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0" yWindow="-120" windowWidth="29040" windowHeight="16440"/>
  </bookViews>
  <sheets>
    <sheet name="CLASSE PAR REFERENCE" sheetId="24" r:id="rId1"/>
  </sheets>
  <definedNames>
    <definedName name="_xlnm._FilterDatabase" localSheetId="0" hidden="1">'CLASSE PAR REFERENCE'!$B$8:$F$60</definedName>
    <definedName name="_xlnm.Print_Area" localSheetId="0">'CLASSE PAR REFERENCE'!$B$1:$F$25</definedName>
    <definedName name="_xlnm.Print_Titles" localSheetId="0">'CLASSE PAR REFERENCE'!$41:$41</definedName>
    <definedName name="stock" localSheetId="0">#REF!</definedName>
    <definedName name="stock">#REF!</definedName>
  </definedNames>
  <calcPr calcId="14562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1" i="24" l="1"/>
  <c r="I61" i="24"/>
</calcChain>
</file>

<file path=xl/sharedStrings.xml><?xml version="1.0" encoding="utf-8"?>
<sst xmlns="http://schemas.openxmlformats.org/spreadsheetml/2006/main" count="99" uniqueCount="80">
  <si>
    <t>Photo</t>
  </si>
  <si>
    <t>Réf. SAMPA</t>
  </si>
  <si>
    <t>ORGANIC SUSP CONE METAL IMITAT</t>
  </si>
  <si>
    <t>D502111-00</t>
  </si>
  <si>
    <t>D502110-00</t>
  </si>
  <si>
    <t>Lanterne Square gonflable LED</t>
  </si>
  <si>
    <t>Lanterne Square gonflable  LED RGB</t>
  </si>
  <si>
    <t>D502101-00</t>
  </si>
  <si>
    <t>Lanterne ROUND gonflable LED RGB</t>
  </si>
  <si>
    <t>Plafonnier BULLIES métal et verre 3xGU10 50W</t>
  </si>
  <si>
    <t>Plafonnier FLEUR métal et acrylique 4xE14</t>
  </si>
  <si>
    <t>REGLETTE BUBBLE métal noir intérieur or perforé 4xG9 40W incl.</t>
  </si>
  <si>
    <t>F258342-09</t>
  </si>
  <si>
    <t>SHIFT PLAF DECALE 2L</t>
  </si>
  <si>
    <t>D452636-09</t>
  </si>
  <si>
    <t>D452636-20</t>
  </si>
  <si>
    <t>D900210-19</t>
  </si>
  <si>
    <t>LUMENS-628-01</t>
  </si>
  <si>
    <t>LUMENS-628-03</t>
  </si>
  <si>
    <t>#BLACKLIGHT AMP LED LUMIERE NOIRE E27 6W</t>
  </si>
  <si>
    <t>#GLOBE 125 SMOKE E27 8W 3000°K  400 LM</t>
  </si>
  <si>
    <t xml:space="preserve">#TUBE XL SMOKE E27 6W 3000°K 320LM </t>
  </si>
  <si>
    <t>ROBIN APPL  MET NOIR 1XE27/60W H28 P15</t>
  </si>
  <si>
    <t>#EMMA LPE MET NOIR 1XE27/60W D26 H30</t>
  </si>
  <si>
    <t>#JOB APPLIQUE ACIER + CABLE</t>
  </si>
  <si>
    <t>#JOB APPLIQUE BLC + CABLE</t>
  </si>
  <si>
    <t>VEDI LED SPOT 1L CIMENT</t>
  </si>
  <si>
    <t>422010MA</t>
  </si>
  <si>
    <t>LUMENS PAVILLON DETECTEUR DE FUMEE 2 EN 1</t>
  </si>
  <si>
    <t>LUMINENS PAVILLON DETECTEUR DE FUMEE 2 EN 1</t>
  </si>
  <si>
    <t>#AKIMI LPE MET NOIR&amp;VERRE 1XE2</t>
  </si>
  <si>
    <t>#TIMBER LPE CERAMIQUE IMITATION BOIS</t>
  </si>
  <si>
    <t>#CORNER LPDAIRE MET&amp;PVC LED 24</t>
  </si>
  <si>
    <t>#FRISE LPAIRE CHR 4XE14/40W H1</t>
  </si>
  <si>
    <t>#LED TRANSP A60 E27 4W 450LM D</t>
  </si>
  <si>
    <t>#GALAXY G95 BLANC E27 6W 4000°</t>
  </si>
  <si>
    <t>#GALAXY G95 BLANC E27 6W 2700°</t>
  </si>
  <si>
    <t>#GALAXY G125 BLANC E27 8W 4000</t>
  </si>
  <si>
    <t>#GALAXY G125 BLANC E27 8W 2700</t>
  </si>
  <si>
    <t>#SPHERE BL/GOLD E27 5.5W 450LM</t>
  </si>
  <si>
    <t xml:space="preserve">#SPHERE SILVER E27 5.5W 450LM </t>
  </si>
  <si>
    <t>#SPHERE SIL/GOL E27 5.5W 450LM</t>
  </si>
  <si>
    <t>#SPHERE MILKY E27 5.5W 450LM 2</t>
  </si>
  <si>
    <t>#UMBRELLA MILKY E27 5.5W 450LM</t>
  </si>
  <si>
    <t>#SPHERE SILVER E27 3W 250LM 27</t>
  </si>
  <si>
    <t>#SPHERE BLACK/GOLD E27 3W 250L</t>
  </si>
  <si>
    <t>#SPHERE MILKY E27 3W 250LM 270</t>
  </si>
  <si>
    <t>#UMBRELLA MILKY E27 3W 250LM 2</t>
  </si>
  <si>
    <t>#CIRCLINE E27 20W 3000°K 1650L</t>
  </si>
  <si>
    <t>#AMPOULE 360° TUBE LED E27/12W</t>
  </si>
  <si>
    <t>D452636-21</t>
  </si>
  <si>
    <t>180034B</t>
  </si>
  <si>
    <t>JANE LPE 3L BOIS NATUREL 3XE27/60W L33 H10</t>
  </si>
  <si>
    <t>JOB APPLIQUE ARTICULEE NOIRE + CABLE TISSU L120</t>
  </si>
  <si>
    <t>DALI SUSPENSION MET FINITITION BRONZE D26</t>
  </si>
  <si>
    <t>LINA PLAF MET BLC 1XE2760W H19 D10</t>
  </si>
  <si>
    <t>G9 GIVREE BLANC CHAUD 2.5W 2700°K 250 LM H6 BLI X2 PCS</t>
  </si>
  <si>
    <t>533010CR</t>
  </si>
  <si>
    <t>F258603-03</t>
  </si>
  <si>
    <t>F502655-20</t>
  </si>
  <si>
    <t>553064OR</t>
  </si>
  <si>
    <t>#BAND SUSPENSION BLC TISSU D40</t>
  </si>
  <si>
    <t>/ALU GM SUSP METAL OR 1XE27/60W D40</t>
  </si>
  <si>
    <t>ROCKY LPE CIMENT NOIR 1XE14/60W H12 D13</t>
  </si>
  <si>
    <t>#BEAM REG. 3  SUSP. VINTAGE LAITON</t>
  </si>
  <si>
    <t>CANDICE LPE MET DORE 1XE27/40W</t>
  </si>
  <si>
    <t xml:space="preserve">ARK LPDAIRE MET LED/5X5W H181 </t>
  </si>
  <si>
    <t>553046LA</t>
  </si>
  <si>
    <t>442013G</t>
  </si>
  <si>
    <t>#BLITZ SUSP PVC TRANSP LAIT 1X</t>
  </si>
  <si>
    <t>#VIGO LUST GRIS 3XE14/40W D50</t>
  </si>
  <si>
    <t>PROMOTION WINTER SAMPA HELIOS 2021  - le 03/05/2021</t>
  </si>
  <si>
    <t>P637E-3B (D12)</t>
  </si>
  <si>
    <t>en cours de création</t>
  </si>
  <si>
    <r>
      <t xml:space="preserve">Suspension billard métal noir 3xE27 ampoules non fournies </t>
    </r>
    <r>
      <rPr>
        <b/>
        <sz val="36"/>
        <color rgb="FFFF0000"/>
        <rFont val="Century Gothic"/>
        <family val="2"/>
      </rPr>
      <t>attention emballage CONFORAMA</t>
    </r>
  </si>
  <si>
    <t>Amp</t>
  </si>
  <si>
    <t>DESCRIPTION</t>
  </si>
  <si>
    <t>EANCODE</t>
  </si>
  <si>
    <t>Pcs.</t>
  </si>
  <si>
    <t>Totale RRP.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</si>
</sst>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00000"/>
    <numFmt numFmtId="166" formatCode="0000000000000"/>
    <numFmt numFmtId="167" formatCode="#,##0.00\ &quot;€&quot;"/>
  </numFmts>
  <fonts count="2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36"/>
      <color indexed="8"/>
      <name val="Century Gothic"/>
      <family val="2"/>
    </font>
    <font>
      <b/>
      <i/>
      <sz val="36"/>
      <color indexed="8"/>
      <name val="Century Gothic"/>
      <family val="2"/>
    </font>
    <font>
      <b/>
      <sz val="36"/>
      <color indexed="8"/>
      <name val="Century Gothic"/>
      <family val="2"/>
    </font>
    <font>
      <i/>
      <sz val="36"/>
      <color indexed="8"/>
      <name val="Century Gothic"/>
      <family val="2"/>
    </font>
    <font>
      <sz val="36"/>
      <color theme="1"/>
      <name val="Century Gothic"/>
      <family val="2"/>
    </font>
    <font>
      <b/>
      <sz val="48"/>
      <name val="Century Gothic"/>
      <family val="2"/>
    </font>
    <font>
      <sz val="15"/>
      <color indexed="8"/>
      <name val="Century Gothic"/>
      <family val="2"/>
    </font>
    <font>
      <sz val="11"/>
      <color theme="1"/>
      <name val="Century Gothic"/>
      <family val="2"/>
    </font>
    <font>
      <sz val="48"/>
      <name val="Century Gothic"/>
      <family val="2"/>
    </font>
    <font>
      <i/>
      <sz val="48"/>
      <name val="Century Gothic"/>
      <family val="2"/>
    </font>
    <font>
      <i/>
      <sz val="20"/>
      <name val="Century Gothic"/>
      <family val="2"/>
    </font>
    <font>
      <b/>
      <sz val="15"/>
      <color indexed="8"/>
      <name val="Century Gothic"/>
      <family val="2"/>
    </font>
    <font>
      <sz val="36"/>
      <color rgb="FF000000"/>
      <name val="Century Gothic"/>
      <family val="2"/>
    </font>
    <font>
      <sz val="36"/>
      <name val="Century Gothic"/>
      <family val="2"/>
    </font>
    <font>
      <b/>
      <sz val="36"/>
      <color rgb="FFFF0000"/>
      <name val="Century Gothic"/>
      <family val="2"/>
    </font>
    <font>
      <sz val="20"/>
      <color indexed="8"/>
      <name val="Century Gothic"/>
      <family val="2"/>
    </font>
    <font>
      <b/>
      <sz val="36"/>
      <color theme="1"/>
      <name val="Century Gothic"/>
      <family val="2"/>
    </font>
    <font>
      <b/>
      <sz val="26"/>
      <color indexed="8"/>
      <name val="Century Gothic"/>
      <family val="2"/>
    </font>
    <font>
      <sz val="28"/>
      <color indexed="8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6">
    <xf numFmtId="0" fontId="0" fillId="0" borderId="0" xfId="0"/>
    <xf numFmtId="44" fontId="3" fillId="0" borderId="1" xfId="1" applyFont="1" applyFill="1" applyBorder="1" applyAlignment="1">
      <alignment horizontal="center" vertical="center" wrapText="1"/>
    </xf>
    <xf numFmtId="44" fontId="8" fillId="0" borderId="0" xfId="1" applyFont="1" applyFill="1" applyAlignment="1">
      <alignment horizontal="center" vertical="center" wrapText="1"/>
    </xf>
    <xf numFmtId="44" fontId="10" fillId="0" borderId="0" xfId="1" applyFont="1" applyFill="1" applyBorder="1" applyAlignment="1">
      <alignment horizontal="center" vertical="center" wrapText="1"/>
    </xf>
    <xf numFmtId="1" fontId="15" fillId="3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/>
    <xf numFmtId="166" fontId="6" fillId="2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2" fillId="0" borderId="0" xfId="0" applyFont="1" applyFill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8" fillId="0" borderId="0" xfId="0" applyFont="1" applyFill="1"/>
    <xf numFmtId="0" fontId="8" fillId="2" borderId="1" xfId="0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/>
    <xf numFmtId="0" fontId="9" fillId="2" borderId="1" xfId="0" applyFont="1" applyFill="1" applyBorder="1" applyAlignment="1">
      <alignment horizontal="center" vertical="center"/>
    </xf>
    <xf numFmtId="1" fontId="6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" fontId="6" fillId="2" borderId="1" xfId="0" applyNumberFormat="1" applyFont="1" applyFill="1" applyBorder="1" applyAlignment="1">
      <alignment horizontal="center" vertical="center"/>
    </xf>
    <xf numFmtId="0" fontId="2" fillId="0" borderId="0" xfId="0" applyFont="1" applyFill="1"/>
    <xf numFmtId="1" fontId="6" fillId="2" borderId="1" xfId="0" quotePrefix="1" applyNumberFormat="1" applyFont="1" applyFill="1" applyBorder="1" applyAlignment="1">
      <alignment horizontal="center" vertical="center" wrapText="1"/>
    </xf>
    <xf numFmtId="1" fontId="8" fillId="2" borderId="0" xfId="0" applyNumberFormat="1" applyFont="1" applyFill="1" applyAlignment="1">
      <alignment horizontal="center" vertical="center" wrapText="1"/>
    </xf>
    <xf numFmtId="1" fontId="8" fillId="0" borderId="0" xfId="0" applyNumberFormat="1" applyFont="1" applyFill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" fontId="10" fillId="2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6" fillId="2" borderId="1" xfId="0" quotePrefix="1" applyFont="1" applyFill="1" applyBorder="1" applyAlignment="1">
      <alignment horizontal="left" vertical="center" wrapText="1"/>
    </xf>
    <xf numFmtId="164" fontId="7" fillId="2" borderId="0" xfId="0" applyNumberFormat="1" applyFont="1" applyFill="1" applyBorder="1" applyAlignment="1">
      <alignment horizontal="center" vertical="center"/>
    </xf>
    <xf numFmtId="164" fontId="7" fillId="2" borderId="0" xfId="1" applyNumberFormat="1" applyFont="1" applyFill="1" applyBorder="1" applyAlignment="1">
      <alignment horizontal="center" vertical="center" wrapText="1"/>
    </xf>
    <xf numFmtId="164" fontId="3" fillId="2" borderId="1" xfId="1" applyNumberFormat="1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 wrapText="1"/>
    </xf>
    <xf numFmtId="164" fontId="13" fillId="2" borderId="0" xfId="1" applyNumberFormat="1" applyFont="1" applyFill="1" applyAlignment="1">
      <alignment horizontal="center" vertical="center" wrapText="1"/>
    </xf>
    <xf numFmtId="1" fontId="10" fillId="0" borderId="0" xfId="0" applyNumberFormat="1" applyFont="1" applyFill="1" applyBorder="1" applyAlignment="1">
      <alignment horizontal="left" vertical="center" wrapText="1"/>
    </xf>
    <xf numFmtId="1" fontId="2" fillId="2" borderId="1" xfId="0" applyNumberFormat="1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0" borderId="1" xfId="0" quotePrefix="1" applyFont="1" applyBorder="1" applyAlignment="1">
      <alignment horizontal="left" vertical="center"/>
    </xf>
    <xf numFmtId="0" fontId="6" fillId="2" borderId="5" xfId="0" quotePrefix="1" applyFont="1" applyFill="1" applyBorder="1" applyAlignment="1">
      <alignment horizontal="left" vertical="center" wrapText="1"/>
    </xf>
    <xf numFmtId="0" fontId="6" fillId="2" borderId="2" xfId="0" quotePrefix="1" applyFont="1" applyFill="1" applyBorder="1" applyAlignment="1">
      <alignment horizontal="left" vertical="center" wrapText="1"/>
    </xf>
    <xf numFmtId="1" fontId="8" fillId="0" borderId="0" xfId="0" applyNumberFormat="1" applyFont="1" applyFill="1" applyAlignment="1">
      <alignment horizontal="left" vertical="center" wrapText="1"/>
    </xf>
    <xf numFmtId="0" fontId="17" fillId="0" borderId="0" xfId="0" applyFont="1" applyFill="1"/>
    <xf numFmtId="0" fontId="17" fillId="0" borderId="0" xfId="0" applyFont="1" applyFill="1" applyAlignment="1">
      <alignment wrapText="1"/>
    </xf>
    <xf numFmtId="1" fontId="2" fillId="2" borderId="5" xfId="0" applyNumberFormat="1" applyFont="1" applyFill="1" applyBorder="1" applyAlignment="1">
      <alignment horizontal="left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0" fontId="18" fillId="2" borderId="1" xfId="0" quotePrefix="1" applyFont="1" applyFill="1" applyBorder="1" applyAlignment="1">
      <alignment horizontal="center" vertical="center"/>
    </xf>
    <xf numFmtId="0" fontId="18" fillId="2" borderId="1" xfId="0" quotePrefix="1" applyNumberFormat="1" applyFont="1" applyFill="1" applyBorder="1" applyAlignment="1">
      <alignment horizontal="center" vertical="center"/>
    </xf>
    <xf numFmtId="1" fontId="4" fillId="2" borderId="4" xfId="0" applyNumberFormat="1" applyFont="1" applyFill="1" applyBorder="1" applyAlignment="1">
      <alignment horizontal="center" vertical="center" wrapText="1"/>
    </xf>
    <xf numFmtId="0" fontId="18" fillId="2" borderId="4" xfId="0" quotePrefix="1" applyFont="1" applyFill="1" applyBorder="1" applyAlignment="1">
      <alignment horizontal="center" vertical="center"/>
    </xf>
    <xf numFmtId="0" fontId="18" fillId="2" borderId="4" xfId="0" quotePrefix="1" applyNumberFormat="1" applyFont="1" applyFill="1" applyBorder="1" applyAlignment="1">
      <alignment horizontal="center" vertical="center"/>
    </xf>
    <xf numFmtId="1" fontId="3" fillId="2" borderId="4" xfId="0" applyNumberFormat="1" applyFont="1" applyFill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 wrapText="1"/>
    </xf>
    <xf numFmtId="1" fontId="18" fillId="2" borderId="1" xfId="0" quotePrefix="1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167" fontId="2" fillId="0" borderId="0" xfId="0" applyNumberFormat="1" applyFont="1" applyFill="1" applyAlignment="1">
      <alignment wrapText="1"/>
    </xf>
    <xf numFmtId="0" fontId="2" fillId="4" borderId="1" xfId="0" applyFont="1" applyFill="1" applyBorder="1"/>
    <xf numFmtId="1" fontId="4" fillId="4" borderId="1" xfId="0" applyNumberFormat="1" applyFont="1" applyFill="1" applyBorder="1" applyAlignment="1">
      <alignment horizontal="center" vertical="center" wrapText="1"/>
    </xf>
    <xf numFmtId="0" fontId="6" fillId="4" borderId="1" xfId="0" quotePrefix="1" applyFont="1" applyFill="1" applyBorder="1" applyAlignment="1">
      <alignment horizontal="left" vertical="center"/>
    </xf>
    <xf numFmtId="1" fontId="2" fillId="4" borderId="1" xfId="0" applyNumberFormat="1" applyFont="1" applyFill="1" applyBorder="1" applyAlignment="1">
      <alignment horizontal="center" vertical="center" wrapText="1"/>
    </xf>
    <xf numFmtId="164" fontId="3" fillId="4" borderId="3" xfId="1" applyNumberFormat="1" applyFont="1" applyFill="1" applyBorder="1" applyAlignment="1">
      <alignment horizontal="center" vertical="center" wrapText="1"/>
    </xf>
    <xf numFmtId="0" fontId="8" fillId="4" borderId="0" xfId="0" applyFont="1" applyFill="1"/>
    <xf numFmtId="44" fontId="3" fillId="0" borderId="6" xfId="1" applyFont="1" applyFill="1" applyBorder="1" applyAlignment="1">
      <alignment horizontal="center" vertical="center" wrapText="1"/>
    </xf>
    <xf numFmtId="167" fontId="4" fillId="2" borderId="6" xfId="0" applyNumberFormat="1" applyFont="1" applyFill="1" applyBorder="1" applyAlignment="1">
      <alignment horizontal="center" vertical="center" wrapText="1"/>
    </xf>
    <xf numFmtId="167" fontId="2" fillId="0" borderId="1" xfId="0" applyNumberFormat="1" applyFont="1" applyFill="1" applyBorder="1" applyAlignment="1">
      <alignment horizontal="center" vertical="center" wrapText="1"/>
    </xf>
    <xf numFmtId="167" fontId="19" fillId="5" borderId="1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18" fillId="2" borderId="7" xfId="0" quotePrefix="1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2" fillId="0" borderId="2" xfId="0" applyNumberFormat="1" applyFont="1" applyFill="1" applyBorder="1" applyAlignment="1">
      <alignment horizontal="center" vertical="center" wrapText="1"/>
    </xf>
    <xf numFmtId="167" fontId="19" fillId="5" borderId="5" xfId="0" applyNumberFormat="1" applyFont="1" applyFill="1" applyBorder="1" applyAlignment="1">
      <alignment horizontal="center"/>
    </xf>
    <xf numFmtId="0" fontId="17" fillId="0" borderId="1" xfId="0" applyFont="1" applyFill="1" applyBorder="1"/>
    <xf numFmtId="1" fontId="8" fillId="2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left" vertical="center" wrapText="1"/>
    </xf>
    <xf numFmtId="1" fontId="8" fillId="0" borderId="1" xfId="0" applyNumberFormat="1" applyFont="1" applyFill="1" applyBorder="1" applyAlignment="1">
      <alignment horizontal="center" vertical="center" wrapText="1"/>
    </xf>
    <xf numFmtId="164" fontId="13" fillId="2" borderId="1" xfId="1" applyNumberFormat="1" applyFont="1" applyFill="1" applyBorder="1" applyAlignment="1">
      <alignment horizontal="center" vertical="center" wrapText="1"/>
    </xf>
    <xf numFmtId="44" fontId="20" fillId="0" borderId="1" xfId="1" applyFont="1" applyFill="1" applyBorder="1" applyAlignment="1">
      <alignment horizontal="center" vertical="center" wrapText="1"/>
    </xf>
    <xf numFmtId="167" fontId="20" fillId="0" borderId="1" xfId="0" applyNumberFormat="1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</cellXfs>
  <cellStyles count="3">
    <cellStyle name="Currency" xfId="1" builtinId="4"/>
    <cellStyle name="Monétaire 2" xfId="2"/>
    <cellStyle name="Normal" xfId="0" builtinId="0"/>
  </cellStyles>
  <dxfs count="1">
    <dxf>
      <font>
        <b val="0"/>
        <i val="0"/>
        <condense val="0"/>
        <extend val="0"/>
        <color auto="1"/>
      </font>
      <fill>
        <patternFill>
          <fgColor indexed="22"/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697523</xdr:colOff>
      <xdr:row>49</xdr:row>
      <xdr:rowOff>0</xdr:rowOff>
    </xdr:from>
    <xdr:to>
      <xdr:col>2</xdr:col>
      <xdr:colOff>2887540</xdr:colOff>
      <xdr:row>51</xdr:row>
      <xdr:rowOff>823905</xdr:rowOff>
    </xdr:to>
    <xdr:sp macro="" textlink="">
      <xdr:nvSpPr>
        <xdr:cNvPr id="2" name="Image 1699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spect="1"/>
        </xdr:cNvSpPr>
      </xdr:nvSpPr>
      <xdr:spPr bwMode="auto">
        <a:xfrm>
          <a:off x="5117123" y="60312300"/>
          <a:ext cx="2190017" cy="4849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2</xdr:col>
      <xdr:colOff>1852979</xdr:colOff>
      <xdr:row>29</xdr:row>
      <xdr:rowOff>2058360</xdr:rowOff>
    </xdr:to>
    <xdr:sp macro="" textlink="">
      <xdr:nvSpPr>
        <xdr:cNvPr id="3" name="Image 280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476250" y="255250950"/>
          <a:ext cx="5796329" cy="4331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2028825</xdr:colOff>
      <xdr:row>25</xdr:row>
      <xdr:rowOff>0</xdr:rowOff>
    </xdr:from>
    <xdr:to>
      <xdr:col>2</xdr:col>
      <xdr:colOff>576629</xdr:colOff>
      <xdr:row>26</xdr:row>
      <xdr:rowOff>1986695</xdr:rowOff>
    </xdr:to>
    <xdr:sp macro="" textlink="">
      <xdr:nvSpPr>
        <xdr:cNvPr id="4" name="Image 287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95853050"/>
          <a:ext cx="2967404" cy="450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161925</xdr:colOff>
      <xdr:row>55</xdr:row>
      <xdr:rowOff>0</xdr:rowOff>
    </xdr:from>
    <xdr:to>
      <xdr:col>2</xdr:col>
      <xdr:colOff>1852979</xdr:colOff>
      <xdr:row>57</xdr:row>
      <xdr:rowOff>601791</xdr:rowOff>
    </xdr:to>
    <xdr:sp macro="" textlink="">
      <xdr:nvSpPr>
        <xdr:cNvPr id="5" name="Image 286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61925" y="120386475"/>
          <a:ext cx="6110654" cy="454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123825</xdr:colOff>
      <xdr:row>55</xdr:row>
      <xdr:rowOff>0</xdr:rowOff>
    </xdr:from>
    <xdr:to>
      <xdr:col>2</xdr:col>
      <xdr:colOff>2272079</xdr:colOff>
      <xdr:row>56</xdr:row>
      <xdr:rowOff>1472433</xdr:rowOff>
    </xdr:to>
    <xdr:sp macro="" textlink="">
      <xdr:nvSpPr>
        <xdr:cNvPr id="6" name="Image 287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23825" y="120386475"/>
          <a:ext cx="6567854" cy="3313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2214929</xdr:colOff>
      <xdr:row>29</xdr:row>
      <xdr:rowOff>342534</xdr:rowOff>
    </xdr:to>
    <xdr:sp macro="" textlink="">
      <xdr:nvSpPr>
        <xdr:cNvPr id="7" name="Image 288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5250950"/>
          <a:ext cx="6634529" cy="2616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1600200</xdr:colOff>
      <xdr:row>25</xdr:row>
      <xdr:rowOff>0</xdr:rowOff>
    </xdr:from>
    <xdr:to>
      <xdr:col>2</xdr:col>
      <xdr:colOff>1291004</xdr:colOff>
      <xdr:row>26</xdr:row>
      <xdr:rowOff>2430984</xdr:rowOff>
    </xdr:to>
    <xdr:sp macro="" textlink="">
      <xdr:nvSpPr>
        <xdr:cNvPr id="8" name="Image 289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1600200" y="195853050"/>
          <a:ext cx="4110404" cy="4952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1095375</xdr:colOff>
      <xdr:row>28</xdr:row>
      <xdr:rowOff>0</xdr:rowOff>
    </xdr:from>
    <xdr:to>
      <xdr:col>2</xdr:col>
      <xdr:colOff>1548179</xdr:colOff>
      <xdr:row>29</xdr:row>
      <xdr:rowOff>2503592</xdr:rowOff>
    </xdr:to>
    <xdr:sp macro="" textlink="">
      <xdr:nvSpPr>
        <xdr:cNvPr id="9" name="Image 292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1095375" y="255250950"/>
          <a:ext cx="4872404" cy="4793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268654</xdr:colOff>
      <xdr:row>28</xdr:row>
      <xdr:rowOff>0</xdr:rowOff>
    </xdr:from>
    <xdr:to>
      <xdr:col>2</xdr:col>
      <xdr:colOff>2802304</xdr:colOff>
      <xdr:row>29</xdr:row>
      <xdr:rowOff>2286960</xdr:rowOff>
    </xdr:to>
    <xdr:sp macro="" textlink="">
      <xdr:nvSpPr>
        <xdr:cNvPr id="10" name="Image 295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4688254" y="255250950"/>
          <a:ext cx="2533650" cy="4560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63745</xdr:colOff>
      <xdr:row>52</xdr:row>
      <xdr:rowOff>0</xdr:rowOff>
    </xdr:from>
    <xdr:to>
      <xdr:col>6</xdr:col>
      <xdr:colOff>1915112</xdr:colOff>
      <xdr:row>53</xdr:row>
      <xdr:rowOff>2155364</xdr:rowOff>
    </xdr:to>
    <xdr:sp macro="" textlink="">
      <xdr:nvSpPr>
        <xdr:cNvPr id="11" name="Image 296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24370811"/>
          <a:ext cx="4417402" cy="4534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r>
            <a:rPr lang="fr-FR"/>
            <a:t>/4</a:t>
          </a:r>
        </a:p>
      </xdr:txBody>
    </xdr:sp>
    <xdr:clientData/>
  </xdr:twoCellAnchor>
  <xdr:twoCellAnchor editAs="oneCell">
    <xdr:from>
      <xdr:col>1</xdr:col>
      <xdr:colOff>724634</xdr:colOff>
      <xdr:row>49</xdr:row>
      <xdr:rowOff>0</xdr:rowOff>
    </xdr:from>
    <xdr:to>
      <xdr:col>1</xdr:col>
      <xdr:colOff>3997968</xdr:colOff>
      <xdr:row>50</xdr:row>
      <xdr:rowOff>1379220</xdr:rowOff>
    </xdr:to>
    <xdr:sp macro="" textlink="">
      <xdr:nvSpPr>
        <xdr:cNvPr id="12" name="Image 297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24634" y="9175506"/>
          <a:ext cx="3273334" cy="3393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1866900</xdr:colOff>
      <xdr:row>41</xdr:row>
      <xdr:rowOff>0</xdr:rowOff>
    </xdr:from>
    <xdr:to>
      <xdr:col>2</xdr:col>
      <xdr:colOff>529004</xdr:colOff>
      <xdr:row>42</xdr:row>
      <xdr:rowOff>1333224</xdr:rowOff>
    </xdr:to>
    <xdr:sp macro="" textlink="">
      <xdr:nvSpPr>
        <xdr:cNvPr id="13" name="Image 300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866900" y="157553025"/>
          <a:ext cx="3081704" cy="377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2076450</xdr:colOff>
      <xdr:row>55</xdr:row>
      <xdr:rowOff>0</xdr:rowOff>
    </xdr:from>
    <xdr:to>
      <xdr:col>2</xdr:col>
      <xdr:colOff>1110029</xdr:colOff>
      <xdr:row>57</xdr:row>
      <xdr:rowOff>590418</xdr:rowOff>
    </xdr:to>
    <xdr:sp macro="" textlink="">
      <xdr:nvSpPr>
        <xdr:cNvPr id="14" name="Image 304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2076450" y="120386475"/>
          <a:ext cx="3453179" cy="4532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1838325</xdr:colOff>
      <xdr:row>28</xdr:row>
      <xdr:rowOff>0</xdr:rowOff>
    </xdr:from>
    <xdr:to>
      <xdr:col>2</xdr:col>
      <xdr:colOff>1662479</xdr:colOff>
      <xdr:row>29</xdr:row>
      <xdr:rowOff>2139096</xdr:rowOff>
    </xdr:to>
    <xdr:sp macro="" textlink="">
      <xdr:nvSpPr>
        <xdr:cNvPr id="15" name="Image 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>
          <a:spLocks noChangeAspect="1"/>
        </xdr:cNvSpPr>
      </xdr:nvSpPr>
      <xdr:spPr bwMode="auto">
        <a:xfrm>
          <a:off x="1838325" y="255250950"/>
          <a:ext cx="4243754" cy="4412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1571625</xdr:colOff>
      <xdr:row>28</xdr:row>
      <xdr:rowOff>0</xdr:rowOff>
    </xdr:from>
    <xdr:to>
      <xdr:col>2</xdr:col>
      <xdr:colOff>368752</xdr:colOff>
      <xdr:row>29</xdr:row>
      <xdr:rowOff>1096108</xdr:rowOff>
    </xdr:to>
    <xdr:sp macro="" textlink="">
      <xdr:nvSpPr>
        <xdr:cNvPr id="16" name="Image 7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>
          <a:spLocks noChangeAspect="1"/>
        </xdr:cNvSpPr>
      </xdr:nvSpPr>
      <xdr:spPr bwMode="auto">
        <a:xfrm>
          <a:off x="1571625" y="255250950"/>
          <a:ext cx="3216727" cy="3369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4524375</xdr:colOff>
      <xdr:row>28</xdr:row>
      <xdr:rowOff>0</xdr:rowOff>
    </xdr:from>
    <xdr:to>
      <xdr:col>2</xdr:col>
      <xdr:colOff>3045418</xdr:colOff>
      <xdr:row>29</xdr:row>
      <xdr:rowOff>2310546</xdr:rowOff>
    </xdr:to>
    <xdr:sp macro="" textlink="">
      <xdr:nvSpPr>
        <xdr:cNvPr id="18" name="Image 4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Aspect="1"/>
        </xdr:cNvSpPr>
      </xdr:nvSpPr>
      <xdr:spPr bwMode="auto">
        <a:xfrm>
          <a:off x="4419600" y="255250950"/>
          <a:ext cx="3045418" cy="4584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1685925</xdr:colOff>
      <xdr:row>25</xdr:row>
      <xdr:rowOff>0</xdr:rowOff>
    </xdr:from>
    <xdr:to>
      <xdr:col>2</xdr:col>
      <xdr:colOff>243254</xdr:colOff>
      <xdr:row>26</xdr:row>
      <xdr:rowOff>2057555</xdr:rowOff>
    </xdr:to>
    <xdr:sp macro="" textlink="">
      <xdr:nvSpPr>
        <xdr:cNvPr id="19" name="Image 6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Aspect="1"/>
        </xdr:cNvSpPr>
      </xdr:nvSpPr>
      <xdr:spPr bwMode="auto">
        <a:xfrm>
          <a:off x="1685925" y="195853050"/>
          <a:ext cx="2976929" cy="4575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1638300</xdr:colOff>
      <xdr:row>41</xdr:row>
      <xdr:rowOff>0</xdr:rowOff>
    </xdr:from>
    <xdr:to>
      <xdr:col>2</xdr:col>
      <xdr:colOff>529004</xdr:colOff>
      <xdr:row>42</xdr:row>
      <xdr:rowOff>1276074</xdr:rowOff>
    </xdr:to>
    <xdr:sp macro="" textlink="">
      <xdr:nvSpPr>
        <xdr:cNvPr id="20" name="Image 8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/>
        </xdr:cNvSpPr>
      </xdr:nvSpPr>
      <xdr:spPr bwMode="auto">
        <a:xfrm>
          <a:off x="1638300" y="157553025"/>
          <a:ext cx="3310304" cy="371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1333500</xdr:colOff>
      <xdr:row>55</xdr:row>
      <xdr:rowOff>0</xdr:rowOff>
    </xdr:from>
    <xdr:to>
      <xdr:col>2</xdr:col>
      <xdr:colOff>1081454</xdr:colOff>
      <xdr:row>57</xdr:row>
      <xdr:rowOff>352293</xdr:rowOff>
    </xdr:to>
    <xdr:sp macro="" textlink="">
      <xdr:nvSpPr>
        <xdr:cNvPr id="21" name="Image 9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/>
        </xdr:cNvSpPr>
      </xdr:nvSpPr>
      <xdr:spPr bwMode="auto">
        <a:xfrm>
          <a:off x="1333500" y="120386475"/>
          <a:ext cx="4167554" cy="428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1143000</xdr:colOff>
      <xdr:row>25</xdr:row>
      <xdr:rowOff>0</xdr:rowOff>
    </xdr:from>
    <xdr:to>
      <xdr:col>2</xdr:col>
      <xdr:colOff>1300529</xdr:colOff>
      <xdr:row>26</xdr:row>
      <xdr:rowOff>1733916</xdr:rowOff>
    </xdr:to>
    <xdr:sp macro="" textlink="">
      <xdr:nvSpPr>
        <xdr:cNvPr id="22" name="Image 1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>
          <a:spLocks noChangeAspect="1"/>
        </xdr:cNvSpPr>
      </xdr:nvSpPr>
      <xdr:spPr bwMode="auto">
        <a:xfrm>
          <a:off x="1143000" y="195853050"/>
          <a:ext cx="4577129" cy="4251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952500</xdr:colOff>
      <xdr:row>28</xdr:row>
      <xdr:rowOff>0</xdr:rowOff>
    </xdr:from>
    <xdr:to>
      <xdr:col>2</xdr:col>
      <xdr:colOff>576629</xdr:colOff>
      <xdr:row>29</xdr:row>
      <xdr:rowOff>2058360</xdr:rowOff>
    </xdr:to>
    <xdr:sp macro="" textlink="">
      <xdr:nvSpPr>
        <xdr:cNvPr id="23" name="Image 10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>
          <a:spLocks noChangeAspect="1"/>
        </xdr:cNvSpPr>
      </xdr:nvSpPr>
      <xdr:spPr bwMode="auto">
        <a:xfrm>
          <a:off x="952500" y="255250950"/>
          <a:ext cx="4043729" cy="4331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2019300</xdr:colOff>
      <xdr:row>25</xdr:row>
      <xdr:rowOff>0</xdr:rowOff>
    </xdr:from>
    <xdr:to>
      <xdr:col>1</xdr:col>
      <xdr:colOff>4304567</xdr:colOff>
      <xdr:row>26</xdr:row>
      <xdr:rowOff>1778611</xdr:rowOff>
    </xdr:to>
    <xdr:sp macro="" textlink="">
      <xdr:nvSpPr>
        <xdr:cNvPr id="24" name="Image 16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>
          <a:spLocks noChangeAspect="1"/>
        </xdr:cNvSpPr>
      </xdr:nvSpPr>
      <xdr:spPr bwMode="auto">
        <a:xfrm>
          <a:off x="2019300" y="195853050"/>
          <a:ext cx="2285267" cy="4296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876300</xdr:colOff>
      <xdr:row>60</xdr:row>
      <xdr:rowOff>0</xdr:rowOff>
    </xdr:from>
    <xdr:to>
      <xdr:col>2</xdr:col>
      <xdr:colOff>1491029</xdr:colOff>
      <xdr:row>67</xdr:row>
      <xdr:rowOff>30459</xdr:rowOff>
    </xdr:to>
    <xdr:sp macro="" textlink="">
      <xdr:nvSpPr>
        <xdr:cNvPr id="25" name="Image 20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>
          <a:spLocks noChangeAspect="1"/>
        </xdr:cNvSpPr>
      </xdr:nvSpPr>
      <xdr:spPr bwMode="auto">
        <a:xfrm>
          <a:off x="876300" y="351521590"/>
          <a:ext cx="5034329" cy="4398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1110029</xdr:colOff>
      <xdr:row>29</xdr:row>
      <xdr:rowOff>2214232</xdr:rowOff>
    </xdr:to>
    <xdr:sp macro="" textlink="">
      <xdr:nvSpPr>
        <xdr:cNvPr id="26" name="Image 21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>
          <a:spLocks noChangeAspect="1"/>
        </xdr:cNvSpPr>
      </xdr:nvSpPr>
      <xdr:spPr bwMode="auto">
        <a:xfrm>
          <a:off x="0" y="255250950"/>
          <a:ext cx="5529629" cy="448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342900</xdr:colOff>
      <xdr:row>55</xdr:row>
      <xdr:rowOff>0</xdr:rowOff>
    </xdr:from>
    <xdr:to>
      <xdr:col>2</xdr:col>
      <xdr:colOff>1805354</xdr:colOff>
      <xdr:row>57</xdr:row>
      <xdr:rowOff>201008</xdr:rowOff>
    </xdr:to>
    <xdr:sp macro="" textlink="">
      <xdr:nvSpPr>
        <xdr:cNvPr id="27" name="Image 24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>
          <a:spLocks noChangeAspect="1"/>
        </xdr:cNvSpPr>
      </xdr:nvSpPr>
      <xdr:spPr bwMode="auto">
        <a:xfrm>
          <a:off x="342900" y="120386475"/>
          <a:ext cx="5882054" cy="4133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190500</xdr:colOff>
      <xdr:row>55</xdr:row>
      <xdr:rowOff>0</xdr:rowOff>
    </xdr:from>
    <xdr:to>
      <xdr:col>2</xdr:col>
      <xdr:colOff>2272079</xdr:colOff>
      <xdr:row>56</xdr:row>
      <xdr:rowOff>1161771</xdr:rowOff>
    </xdr:to>
    <xdr:sp macro="" textlink="">
      <xdr:nvSpPr>
        <xdr:cNvPr id="28" name="Image 25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>
          <a:spLocks noChangeAspect="1"/>
        </xdr:cNvSpPr>
      </xdr:nvSpPr>
      <xdr:spPr bwMode="auto">
        <a:xfrm>
          <a:off x="190500" y="120386475"/>
          <a:ext cx="6501179" cy="3003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2200275</xdr:colOff>
      <xdr:row>25</xdr:row>
      <xdr:rowOff>0</xdr:rowOff>
    </xdr:from>
    <xdr:to>
      <xdr:col>2</xdr:col>
      <xdr:colOff>471854</xdr:colOff>
      <xdr:row>26</xdr:row>
      <xdr:rowOff>2240484</xdr:rowOff>
    </xdr:to>
    <xdr:sp macro="" textlink="">
      <xdr:nvSpPr>
        <xdr:cNvPr id="29" name="Image 34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195853050"/>
          <a:ext cx="2691179" cy="4758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1047750</xdr:colOff>
      <xdr:row>25</xdr:row>
      <xdr:rowOff>0</xdr:rowOff>
    </xdr:from>
    <xdr:to>
      <xdr:col>2</xdr:col>
      <xdr:colOff>1748204</xdr:colOff>
      <xdr:row>26</xdr:row>
      <xdr:rowOff>1632840</xdr:rowOff>
    </xdr:to>
    <xdr:sp macro="" textlink="">
      <xdr:nvSpPr>
        <xdr:cNvPr id="30" name="Image 2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>
          <a:spLocks noChangeAspect="1"/>
        </xdr:cNvSpPr>
      </xdr:nvSpPr>
      <xdr:spPr bwMode="auto">
        <a:xfrm>
          <a:off x="1047750" y="195853050"/>
          <a:ext cx="5120054" cy="4150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2428875</xdr:colOff>
      <xdr:row>25</xdr:row>
      <xdr:rowOff>0</xdr:rowOff>
    </xdr:from>
    <xdr:to>
      <xdr:col>2</xdr:col>
      <xdr:colOff>195629</xdr:colOff>
      <xdr:row>26</xdr:row>
      <xdr:rowOff>1630241</xdr:rowOff>
    </xdr:to>
    <xdr:sp macro="" textlink="">
      <xdr:nvSpPr>
        <xdr:cNvPr id="31" name="Image 4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>
          <a:spLocks noChangeAspect="1"/>
        </xdr:cNvSpPr>
      </xdr:nvSpPr>
      <xdr:spPr bwMode="auto">
        <a:xfrm>
          <a:off x="2428875" y="195853050"/>
          <a:ext cx="2186354" cy="4147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2047875</xdr:colOff>
      <xdr:row>55</xdr:row>
      <xdr:rowOff>0</xdr:rowOff>
    </xdr:from>
    <xdr:to>
      <xdr:col>2</xdr:col>
      <xdr:colOff>967154</xdr:colOff>
      <xdr:row>57</xdr:row>
      <xdr:rowOff>66543</xdr:rowOff>
    </xdr:to>
    <xdr:sp macro="" textlink="">
      <xdr:nvSpPr>
        <xdr:cNvPr id="32" name="Image 6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>
          <a:spLocks noChangeAspect="1"/>
        </xdr:cNvSpPr>
      </xdr:nvSpPr>
      <xdr:spPr bwMode="auto">
        <a:xfrm>
          <a:off x="2047875" y="120386475"/>
          <a:ext cx="3338879" cy="3999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1476375</xdr:colOff>
      <xdr:row>25</xdr:row>
      <xdr:rowOff>0</xdr:rowOff>
    </xdr:from>
    <xdr:to>
      <xdr:col>2</xdr:col>
      <xdr:colOff>1252904</xdr:colOff>
      <xdr:row>26</xdr:row>
      <xdr:rowOff>1811145</xdr:rowOff>
    </xdr:to>
    <xdr:sp macro="" textlink="">
      <xdr:nvSpPr>
        <xdr:cNvPr id="33" name="Image 13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>
          <a:spLocks noChangeAspect="1"/>
        </xdr:cNvSpPr>
      </xdr:nvSpPr>
      <xdr:spPr bwMode="auto">
        <a:xfrm>
          <a:off x="1476375" y="195853050"/>
          <a:ext cx="4196129" cy="432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1952625</xdr:colOff>
      <xdr:row>25</xdr:row>
      <xdr:rowOff>0</xdr:rowOff>
    </xdr:from>
    <xdr:to>
      <xdr:col>2</xdr:col>
      <xdr:colOff>252779</xdr:colOff>
      <xdr:row>26</xdr:row>
      <xdr:rowOff>1623435</xdr:rowOff>
    </xdr:to>
    <xdr:sp macro="" textlink="">
      <xdr:nvSpPr>
        <xdr:cNvPr id="34" name="Image 15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>
          <a:spLocks noChangeAspect="1"/>
        </xdr:cNvSpPr>
      </xdr:nvSpPr>
      <xdr:spPr bwMode="auto">
        <a:xfrm>
          <a:off x="1952625" y="195853050"/>
          <a:ext cx="2719754" cy="4140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1905000</xdr:colOff>
      <xdr:row>25</xdr:row>
      <xdr:rowOff>0</xdr:rowOff>
    </xdr:from>
    <xdr:to>
      <xdr:col>2</xdr:col>
      <xdr:colOff>157529</xdr:colOff>
      <xdr:row>26</xdr:row>
      <xdr:rowOff>1750035</xdr:rowOff>
    </xdr:to>
    <xdr:sp macro="" textlink="">
      <xdr:nvSpPr>
        <xdr:cNvPr id="35" name="Image 17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>
          <a:spLocks noChangeAspect="1"/>
        </xdr:cNvSpPr>
      </xdr:nvSpPr>
      <xdr:spPr bwMode="auto">
        <a:xfrm>
          <a:off x="1905000" y="195853050"/>
          <a:ext cx="2672129" cy="426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1333500</xdr:colOff>
      <xdr:row>41</xdr:row>
      <xdr:rowOff>0</xdr:rowOff>
    </xdr:from>
    <xdr:to>
      <xdr:col>2</xdr:col>
      <xdr:colOff>1348154</xdr:colOff>
      <xdr:row>42</xdr:row>
      <xdr:rowOff>999849</xdr:rowOff>
    </xdr:to>
    <xdr:sp macro="" textlink="">
      <xdr:nvSpPr>
        <xdr:cNvPr id="36" name="Image 18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>
          <a:spLocks noChangeAspect="1"/>
        </xdr:cNvSpPr>
      </xdr:nvSpPr>
      <xdr:spPr bwMode="auto">
        <a:xfrm>
          <a:off x="1333500" y="157553025"/>
          <a:ext cx="4434254" cy="3443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1365250</xdr:colOff>
      <xdr:row>28</xdr:row>
      <xdr:rowOff>0</xdr:rowOff>
    </xdr:from>
    <xdr:to>
      <xdr:col>2</xdr:col>
      <xdr:colOff>865554</xdr:colOff>
      <xdr:row>29</xdr:row>
      <xdr:rowOff>2167671</xdr:rowOff>
    </xdr:to>
    <xdr:sp macro="" textlink="">
      <xdr:nvSpPr>
        <xdr:cNvPr id="37" name="Image 22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>
          <a:spLocks noChangeAspect="1"/>
        </xdr:cNvSpPr>
      </xdr:nvSpPr>
      <xdr:spPr bwMode="auto">
        <a:xfrm>
          <a:off x="1365250" y="255250950"/>
          <a:ext cx="3919904" cy="4441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2047875</xdr:colOff>
      <xdr:row>28</xdr:row>
      <xdr:rowOff>0</xdr:rowOff>
    </xdr:from>
    <xdr:to>
      <xdr:col>2</xdr:col>
      <xdr:colOff>395654</xdr:colOff>
      <xdr:row>29</xdr:row>
      <xdr:rowOff>2072421</xdr:rowOff>
    </xdr:to>
    <xdr:sp macro="" textlink="">
      <xdr:nvSpPr>
        <xdr:cNvPr id="38" name="Image 23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SpPr>
          <a:spLocks noChangeAspect="1"/>
        </xdr:cNvSpPr>
      </xdr:nvSpPr>
      <xdr:spPr bwMode="auto">
        <a:xfrm>
          <a:off x="2047875" y="255250950"/>
          <a:ext cx="2767379" cy="4345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2000250</xdr:colOff>
      <xdr:row>25</xdr:row>
      <xdr:rowOff>0</xdr:rowOff>
    </xdr:from>
    <xdr:to>
      <xdr:col>2</xdr:col>
      <xdr:colOff>252779</xdr:colOff>
      <xdr:row>26</xdr:row>
      <xdr:rowOff>1848005</xdr:rowOff>
    </xdr:to>
    <xdr:sp macro="" textlink="">
      <xdr:nvSpPr>
        <xdr:cNvPr id="39" name="Image 24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>
          <a:spLocks noChangeAspect="1"/>
        </xdr:cNvSpPr>
      </xdr:nvSpPr>
      <xdr:spPr bwMode="auto">
        <a:xfrm>
          <a:off x="2000250" y="195853050"/>
          <a:ext cx="2672129" cy="4365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1920875</xdr:colOff>
      <xdr:row>28</xdr:row>
      <xdr:rowOff>0</xdr:rowOff>
    </xdr:from>
    <xdr:to>
      <xdr:col>2</xdr:col>
      <xdr:colOff>173404</xdr:colOff>
      <xdr:row>29</xdr:row>
      <xdr:rowOff>2088749</xdr:rowOff>
    </xdr:to>
    <xdr:sp macro="" textlink="">
      <xdr:nvSpPr>
        <xdr:cNvPr id="40" name="Image 25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>
          <a:spLocks noChangeAspect="1"/>
        </xdr:cNvSpPr>
      </xdr:nvSpPr>
      <xdr:spPr bwMode="auto">
        <a:xfrm>
          <a:off x="1920875" y="255250950"/>
          <a:ext cx="2672129" cy="4362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1216270</xdr:colOff>
      <xdr:row>25</xdr:row>
      <xdr:rowOff>1208942</xdr:rowOff>
    </xdr:from>
    <xdr:to>
      <xdr:col>2</xdr:col>
      <xdr:colOff>1859574</xdr:colOff>
      <xdr:row>27</xdr:row>
      <xdr:rowOff>482616</xdr:rowOff>
    </xdr:to>
    <xdr:sp macro="" textlink="">
      <xdr:nvSpPr>
        <xdr:cNvPr id="41" name="Image 317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1216270" y="197061992"/>
          <a:ext cx="5062904" cy="4291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285750</xdr:colOff>
      <xdr:row>28</xdr:row>
      <xdr:rowOff>0</xdr:rowOff>
    </xdr:from>
    <xdr:to>
      <xdr:col>2</xdr:col>
      <xdr:colOff>2786429</xdr:colOff>
      <xdr:row>29</xdr:row>
      <xdr:rowOff>2075143</xdr:rowOff>
    </xdr:to>
    <xdr:sp macro="" textlink="">
      <xdr:nvSpPr>
        <xdr:cNvPr id="42" name="Image 319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285750" y="255250950"/>
          <a:ext cx="6920279" cy="4348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1666875</xdr:colOff>
      <xdr:row>25</xdr:row>
      <xdr:rowOff>0</xdr:rowOff>
    </xdr:from>
    <xdr:to>
      <xdr:col>2</xdr:col>
      <xdr:colOff>729029</xdr:colOff>
      <xdr:row>26</xdr:row>
      <xdr:rowOff>2105180</xdr:rowOff>
    </xdr:to>
    <xdr:sp macro="" textlink="">
      <xdr:nvSpPr>
        <xdr:cNvPr id="43" name="Image 305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>
          <a:spLocks noChangeAspect="1"/>
        </xdr:cNvSpPr>
      </xdr:nvSpPr>
      <xdr:spPr bwMode="auto">
        <a:xfrm>
          <a:off x="1666875" y="195853050"/>
          <a:ext cx="3481754" cy="4622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3048000</xdr:colOff>
      <xdr:row>49</xdr:row>
      <xdr:rowOff>0</xdr:rowOff>
    </xdr:from>
    <xdr:to>
      <xdr:col>2</xdr:col>
      <xdr:colOff>681404</xdr:colOff>
      <xdr:row>51</xdr:row>
      <xdr:rowOff>507887</xdr:rowOff>
    </xdr:to>
    <xdr:sp macro="" textlink="">
      <xdr:nvSpPr>
        <xdr:cNvPr id="44" name="Image 27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60312300"/>
          <a:ext cx="2053004" cy="4533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2076450</xdr:colOff>
      <xdr:row>28</xdr:row>
      <xdr:rowOff>0</xdr:rowOff>
    </xdr:from>
    <xdr:to>
      <xdr:col>2</xdr:col>
      <xdr:colOff>2053004</xdr:colOff>
      <xdr:row>29</xdr:row>
      <xdr:rowOff>2310546</xdr:rowOff>
    </xdr:to>
    <xdr:sp macro="" textlink="">
      <xdr:nvSpPr>
        <xdr:cNvPr id="45" name="Image 8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>
          <a:spLocks noChangeAspect="1"/>
        </xdr:cNvSpPr>
      </xdr:nvSpPr>
      <xdr:spPr bwMode="auto">
        <a:xfrm>
          <a:off x="2076450" y="255250950"/>
          <a:ext cx="4396154" cy="4584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123825</xdr:colOff>
      <xdr:row>55</xdr:row>
      <xdr:rowOff>0</xdr:rowOff>
    </xdr:from>
    <xdr:to>
      <xdr:col>2</xdr:col>
      <xdr:colOff>2272079</xdr:colOff>
      <xdr:row>56</xdr:row>
      <xdr:rowOff>1472433</xdr:rowOff>
    </xdr:to>
    <xdr:sp macro="" textlink="">
      <xdr:nvSpPr>
        <xdr:cNvPr id="46" name="Image 287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123825" y="120386475"/>
          <a:ext cx="6567854" cy="3313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2076450</xdr:colOff>
      <xdr:row>55</xdr:row>
      <xdr:rowOff>0</xdr:rowOff>
    </xdr:from>
    <xdr:to>
      <xdr:col>2</xdr:col>
      <xdr:colOff>1110029</xdr:colOff>
      <xdr:row>57</xdr:row>
      <xdr:rowOff>590418</xdr:rowOff>
    </xdr:to>
    <xdr:sp macro="" textlink="">
      <xdr:nvSpPr>
        <xdr:cNvPr id="47" name="Image 304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2076450" y="120386475"/>
          <a:ext cx="3453179" cy="4532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1428750</xdr:colOff>
      <xdr:row>55</xdr:row>
      <xdr:rowOff>0</xdr:rowOff>
    </xdr:from>
    <xdr:to>
      <xdr:col>2</xdr:col>
      <xdr:colOff>1176704</xdr:colOff>
      <xdr:row>57</xdr:row>
      <xdr:rowOff>352293</xdr:rowOff>
    </xdr:to>
    <xdr:sp macro="" textlink="">
      <xdr:nvSpPr>
        <xdr:cNvPr id="48" name="Image 9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SpPr>
          <a:spLocks noChangeAspect="1"/>
        </xdr:cNvSpPr>
      </xdr:nvSpPr>
      <xdr:spPr bwMode="auto">
        <a:xfrm>
          <a:off x="1428750" y="120386475"/>
          <a:ext cx="4167554" cy="4285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190500</xdr:colOff>
      <xdr:row>55</xdr:row>
      <xdr:rowOff>0</xdr:rowOff>
    </xdr:from>
    <xdr:to>
      <xdr:col>2</xdr:col>
      <xdr:colOff>2272079</xdr:colOff>
      <xdr:row>56</xdr:row>
      <xdr:rowOff>1161771</xdr:rowOff>
    </xdr:to>
    <xdr:sp macro="" textlink="">
      <xdr:nvSpPr>
        <xdr:cNvPr id="49" name="Image 25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SpPr>
          <a:spLocks noChangeAspect="1"/>
        </xdr:cNvSpPr>
      </xdr:nvSpPr>
      <xdr:spPr bwMode="auto">
        <a:xfrm>
          <a:off x="190500" y="120386475"/>
          <a:ext cx="6501179" cy="3003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1601457</xdr:colOff>
      <xdr:row>25</xdr:row>
      <xdr:rowOff>178350</xdr:rowOff>
    </xdr:from>
    <xdr:to>
      <xdr:col>1</xdr:col>
      <xdr:colOff>2356537</xdr:colOff>
      <xdr:row>25</xdr:row>
      <xdr:rowOff>2088174</xdr:rowOff>
    </xdr:to>
    <xdr:pic>
      <xdr:nvPicPr>
        <xdr:cNvPr id="50" name="Image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3937" y="92563230"/>
          <a:ext cx="755080" cy="19098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40</xdr:row>
      <xdr:rowOff>0</xdr:rowOff>
    </xdr:from>
    <xdr:to>
      <xdr:col>2</xdr:col>
      <xdr:colOff>1852979</xdr:colOff>
      <xdr:row>41</xdr:row>
      <xdr:rowOff>871179</xdr:rowOff>
    </xdr:to>
    <xdr:sp macro="" textlink="">
      <xdr:nvSpPr>
        <xdr:cNvPr id="52" name="Image 280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" y="379075950"/>
          <a:ext cx="5796329" cy="3241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2076450</xdr:colOff>
      <xdr:row>40</xdr:row>
      <xdr:rowOff>0</xdr:rowOff>
    </xdr:from>
    <xdr:to>
      <xdr:col>2</xdr:col>
      <xdr:colOff>624254</xdr:colOff>
      <xdr:row>41</xdr:row>
      <xdr:rowOff>1071344</xdr:rowOff>
    </xdr:to>
    <xdr:sp macro="" textlink="">
      <xdr:nvSpPr>
        <xdr:cNvPr id="53" name="Image 287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076450" y="379075950"/>
          <a:ext cx="2967404" cy="3423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123825</xdr:colOff>
      <xdr:row>60</xdr:row>
      <xdr:rowOff>0</xdr:rowOff>
    </xdr:from>
    <xdr:to>
      <xdr:col>2</xdr:col>
      <xdr:colOff>2272079</xdr:colOff>
      <xdr:row>61</xdr:row>
      <xdr:rowOff>228688</xdr:rowOff>
    </xdr:to>
    <xdr:sp macro="" textlink="">
      <xdr:nvSpPr>
        <xdr:cNvPr id="54" name="Image 287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123825" y="379075950"/>
          <a:ext cx="6567854" cy="243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60</xdr:row>
      <xdr:rowOff>0</xdr:rowOff>
    </xdr:from>
    <xdr:to>
      <xdr:col>2</xdr:col>
      <xdr:colOff>2214929</xdr:colOff>
      <xdr:row>61</xdr:row>
      <xdr:rowOff>238491</xdr:rowOff>
    </xdr:to>
    <xdr:sp macro="" textlink="">
      <xdr:nvSpPr>
        <xdr:cNvPr id="55" name="Image 288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79075950"/>
          <a:ext cx="6634529" cy="2443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1190625</xdr:colOff>
      <xdr:row>40</xdr:row>
      <xdr:rowOff>0</xdr:rowOff>
    </xdr:from>
    <xdr:to>
      <xdr:col>2</xdr:col>
      <xdr:colOff>1491029</xdr:colOff>
      <xdr:row>41</xdr:row>
      <xdr:rowOff>1261704</xdr:rowOff>
    </xdr:to>
    <xdr:sp macro="" textlink="">
      <xdr:nvSpPr>
        <xdr:cNvPr id="56" name="Image 290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1190625" y="379075950"/>
          <a:ext cx="4720004" cy="359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1095375</xdr:colOff>
      <xdr:row>40</xdr:row>
      <xdr:rowOff>0</xdr:rowOff>
    </xdr:from>
    <xdr:to>
      <xdr:col>2</xdr:col>
      <xdr:colOff>1548179</xdr:colOff>
      <xdr:row>41</xdr:row>
      <xdr:rowOff>1315679</xdr:rowOff>
    </xdr:to>
    <xdr:sp macro="" textlink="">
      <xdr:nvSpPr>
        <xdr:cNvPr id="57" name="Image 292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1095375" y="379075950"/>
          <a:ext cx="4872404" cy="3649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635000</xdr:colOff>
      <xdr:row>40</xdr:row>
      <xdr:rowOff>0</xdr:rowOff>
    </xdr:from>
    <xdr:to>
      <xdr:col>2</xdr:col>
      <xdr:colOff>3168650</xdr:colOff>
      <xdr:row>41</xdr:row>
      <xdr:rowOff>1090254</xdr:rowOff>
    </xdr:to>
    <xdr:sp macro="" textlink="">
      <xdr:nvSpPr>
        <xdr:cNvPr id="58" name="Image 295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5054600" y="379075950"/>
          <a:ext cx="2533650" cy="3442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1419225</xdr:colOff>
      <xdr:row>40</xdr:row>
      <xdr:rowOff>0</xdr:rowOff>
    </xdr:from>
    <xdr:to>
      <xdr:col>2</xdr:col>
      <xdr:colOff>1395779</xdr:colOff>
      <xdr:row>41</xdr:row>
      <xdr:rowOff>1102047</xdr:rowOff>
    </xdr:to>
    <xdr:sp macro="" textlink="">
      <xdr:nvSpPr>
        <xdr:cNvPr id="59" name="Image 296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79075950"/>
          <a:ext cx="4396154" cy="3453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1457325</xdr:colOff>
      <xdr:row>40</xdr:row>
      <xdr:rowOff>0</xdr:rowOff>
    </xdr:from>
    <xdr:to>
      <xdr:col>2</xdr:col>
      <xdr:colOff>1443404</xdr:colOff>
      <xdr:row>41</xdr:row>
      <xdr:rowOff>1128354</xdr:rowOff>
    </xdr:to>
    <xdr:sp macro="" textlink="">
      <xdr:nvSpPr>
        <xdr:cNvPr id="60" name="Image 297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1457325" y="379075950"/>
          <a:ext cx="4405679" cy="3480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1866900</xdr:colOff>
      <xdr:row>49</xdr:row>
      <xdr:rowOff>0</xdr:rowOff>
    </xdr:from>
    <xdr:to>
      <xdr:col>2</xdr:col>
      <xdr:colOff>529004</xdr:colOff>
      <xdr:row>51</xdr:row>
      <xdr:rowOff>204292</xdr:rowOff>
    </xdr:to>
    <xdr:sp macro="" textlink="">
      <xdr:nvSpPr>
        <xdr:cNvPr id="61" name="Image 300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1866900" y="60312300"/>
          <a:ext cx="3081704" cy="4229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2076450</xdr:colOff>
      <xdr:row>40</xdr:row>
      <xdr:rowOff>0</xdr:rowOff>
    </xdr:from>
    <xdr:to>
      <xdr:col>2</xdr:col>
      <xdr:colOff>1110029</xdr:colOff>
      <xdr:row>41</xdr:row>
      <xdr:rowOff>1095977</xdr:rowOff>
    </xdr:to>
    <xdr:sp macro="" textlink="">
      <xdr:nvSpPr>
        <xdr:cNvPr id="62" name="Image 304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2076450" y="379075950"/>
          <a:ext cx="3453179" cy="3447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1838325</xdr:colOff>
      <xdr:row>40</xdr:row>
      <xdr:rowOff>0</xdr:rowOff>
    </xdr:from>
    <xdr:to>
      <xdr:col>2</xdr:col>
      <xdr:colOff>1662479</xdr:colOff>
      <xdr:row>41</xdr:row>
      <xdr:rowOff>942390</xdr:rowOff>
    </xdr:to>
    <xdr:sp macro="" textlink="">
      <xdr:nvSpPr>
        <xdr:cNvPr id="63" name="Image 4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SpPr>
          <a:spLocks noChangeAspect="1"/>
        </xdr:cNvSpPr>
      </xdr:nvSpPr>
      <xdr:spPr bwMode="auto">
        <a:xfrm>
          <a:off x="1838325" y="379075950"/>
          <a:ext cx="4243754" cy="3294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1571625</xdr:colOff>
      <xdr:row>40</xdr:row>
      <xdr:rowOff>0</xdr:rowOff>
    </xdr:from>
    <xdr:to>
      <xdr:col>2</xdr:col>
      <xdr:colOff>1224329</xdr:colOff>
      <xdr:row>41</xdr:row>
      <xdr:rowOff>799515</xdr:rowOff>
    </xdr:to>
    <xdr:sp macro="" textlink="">
      <xdr:nvSpPr>
        <xdr:cNvPr id="64" name="Image 7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SpPr>
          <a:spLocks noChangeAspect="1"/>
        </xdr:cNvSpPr>
      </xdr:nvSpPr>
      <xdr:spPr bwMode="auto">
        <a:xfrm>
          <a:off x="1571625" y="379075950"/>
          <a:ext cx="4072304" cy="3169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2076450</xdr:colOff>
      <xdr:row>34</xdr:row>
      <xdr:rowOff>0</xdr:rowOff>
    </xdr:from>
    <xdr:to>
      <xdr:col>2</xdr:col>
      <xdr:colOff>2053004</xdr:colOff>
      <xdr:row>35</xdr:row>
      <xdr:rowOff>1400299</xdr:rowOff>
    </xdr:to>
    <xdr:sp macro="" textlink="">
      <xdr:nvSpPr>
        <xdr:cNvPr id="65" name="Image 8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SpPr>
          <a:spLocks noChangeAspect="1"/>
        </xdr:cNvSpPr>
      </xdr:nvSpPr>
      <xdr:spPr bwMode="auto">
        <a:xfrm>
          <a:off x="2076450" y="298846875"/>
          <a:ext cx="4396154" cy="4001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4524375</xdr:colOff>
      <xdr:row>40</xdr:row>
      <xdr:rowOff>0</xdr:rowOff>
    </xdr:from>
    <xdr:to>
      <xdr:col>2</xdr:col>
      <xdr:colOff>3045418</xdr:colOff>
      <xdr:row>41</xdr:row>
      <xdr:rowOff>1113840</xdr:rowOff>
    </xdr:to>
    <xdr:sp macro="" textlink="">
      <xdr:nvSpPr>
        <xdr:cNvPr id="66" name="Image 4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SpPr>
          <a:spLocks noChangeAspect="1"/>
        </xdr:cNvSpPr>
      </xdr:nvSpPr>
      <xdr:spPr bwMode="auto">
        <a:xfrm>
          <a:off x="4419600" y="379075950"/>
          <a:ext cx="3045418" cy="3465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1638300</xdr:colOff>
      <xdr:row>49</xdr:row>
      <xdr:rowOff>0</xdr:rowOff>
    </xdr:from>
    <xdr:to>
      <xdr:col>2</xdr:col>
      <xdr:colOff>529004</xdr:colOff>
      <xdr:row>51</xdr:row>
      <xdr:rowOff>147142</xdr:rowOff>
    </xdr:to>
    <xdr:sp macro="" textlink="">
      <xdr:nvSpPr>
        <xdr:cNvPr id="67" name="Image 8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SpPr>
          <a:spLocks noChangeAspect="1"/>
        </xdr:cNvSpPr>
      </xdr:nvSpPr>
      <xdr:spPr bwMode="auto">
        <a:xfrm>
          <a:off x="1638300" y="60312300"/>
          <a:ext cx="3310304" cy="4172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1333500</xdr:colOff>
      <xdr:row>40</xdr:row>
      <xdr:rowOff>0</xdr:rowOff>
    </xdr:from>
    <xdr:to>
      <xdr:col>2</xdr:col>
      <xdr:colOff>1081454</xdr:colOff>
      <xdr:row>41</xdr:row>
      <xdr:rowOff>848327</xdr:rowOff>
    </xdr:to>
    <xdr:sp macro="" textlink="">
      <xdr:nvSpPr>
        <xdr:cNvPr id="68" name="Image 9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SpPr>
          <a:spLocks noChangeAspect="1"/>
        </xdr:cNvSpPr>
      </xdr:nvSpPr>
      <xdr:spPr bwMode="auto">
        <a:xfrm>
          <a:off x="1333500" y="379075950"/>
          <a:ext cx="4167554" cy="3218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1143000</xdr:colOff>
      <xdr:row>40</xdr:row>
      <xdr:rowOff>0</xdr:rowOff>
    </xdr:from>
    <xdr:to>
      <xdr:col>2</xdr:col>
      <xdr:colOff>1300529</xdr:colOff>
      <xdr:row>41</xdr:row>
      <xdr:rowOff>818565</xdr:rowOff>
    </xdr:to>
    <xdr:sp macro="" textlink="">
      <xdr:nvSpPr>
        <xdr:cNvPr id="69" name="Image 11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SpPr>
          <a:spLocks noChangeAspect="1"/>
        </xdr:cNvSpPr>
      </xdr:nvSpPr>
      <xdr:spPr bwMode="auto">
        <a:xfrm>
          <a:off x="1143000" y="379075950"/>
          <a:ext cx="4577129" cy="3188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1685925</xdr:colOff>
      <xdr:row>40</xdr:row>
      <xdr:rowOff>0</xdr:rowOff>
    </xdr:from>
    <xdr:to>
      <xdr:col>2</xdr:col>
      <xdr:colOff>662354</xdr:colOff>
      <xdr:row>41</xdr:row>
      <xdr:rowOff>905477</xdr:rowOff>
    </xdr:to>
    <xdr:sp macro="" textlink="">
      <xdr:nvSpPr>
        <xdr:cNvPr id="70" name="Image 15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SpPr>
          <a:spLocks noChangeAspect="1"/>
        </xdr:cNvSpPr>
      </xdr:nvSpPr>
      <xdr:spPr bwMode="auto">
        <a:xfrm>
          <a:off x="1685925" y="379075950"/>
          <a:ext cx="3396029" cy="3275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1597025</xdr:colOff>
      <xdr:row>34</xdr:row>
      <xdr:rowOff>0</xdr:rowOff>
    </xdr:from>
    <xdr:to>
      <xdr:col>2</xdr:col>
      <xdr:colOff>1373554</xdr:colOff>
      <xdr:row>35</xdr:row>
      <xdr:rowOff>1158300</xdr:rowOff>
    </xdr:to>
    <xdr:sp macro="" textlink="">
      <xdr:nvSpPr>
        <xdr:cNvPr id="71" name="Image 21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SpPr>
          <a:spLocks noChangeAspect="1"/>
        </xdr:cNvSpPr>
      </xdr:nvSpPr>
      <xdr:spPr bwMode="auto">
        <a:xfrm>
          <a:off x="1597025" y="298846875"/>
          <a:ext cx="4196129" cy="3759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952500</xdr:colOff>
      <xdr:row>40</xdr:row>
      <xdr:rowOff>0</xdr:rowOff>
    </xdr:from>
    <xdr:to>
      <xdr:col>2</xdr:col>
      <xdr:colOff>576629</xdr:colOff>
      <xdr:row>41</xdr:row>
      <xdr:rowOff>871179</xdr:rowOff>
    </xdr:to>
    <xdr:sp macro="" textlink="">
      <xdr:nvSpPr>
        <xdr:cNvPr id="72" name="Image 10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SpPr>
          <a:spLocks noChangeAspect="1"/>
        </xdr:cNvSpPr>
      </xdr:nvSpPr>
      <xdr:spPr bwMode="auto">
        <a:xfrm>
          <a:off x="952500" y="379075950"/>
          <a:ext cx="4043729" cy="3241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2192913</xdr:colOff>
      <xdr:row>49</xdr:row>
      <xdr:rowOff>0</xdr:rowOff>
    </xdr:from>
    <xdr:to>
      <xdr:col>2</xdr:col>
      <xdr:colOff>227772</xdr:colOff>
      <xdr:row>50</xdr:row>
      <xdr:rowOff>565059</xdr:rowOff>
    </xdr:to>
    <xdr:sp macro="" textlink="">
      <xdr:nvSpPr>
        <xdr:cNvPr id="73" name="Image 11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SpPr>
          <a:spLocks noChangeAspect="1"/>
        </xdr:cNvSpPr>
      </xdr:nvSpPr>
      <xdr:spPr bwMode="auto">
        <a:xfrm>
          <a:off x="2192913" y="7517877"/>
          <a:ext cx="2454459" cy="258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1409700</xdr:colOff>
      <xdr:row>40</xdr:row>
      <xdr:rowOff>0</xdr:rowOff>
    </xdr:from>
    <xdr:to>
      <xdr:col>2</xdr:col>
      <xdr:colOff>414704</xdr:colOff>
      <xdr:row>41</xdr:row>
      <xdr:rowOff>657827</xdr:rowOff>
    </xdr:to>
    <xdr:sp macro="" textlink="">
      <xdr:nvSpPr>
        <xdr:cNvPr id="74" name="Image 13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SpPr>
          <a:spLocks noChangeAspect="1"/>
        </xdr:cNvSpPr>
      </xdr:nvSpPr>
      <xdr:spPr bwMode="auto">
        <a:xfrm>
          <a:off x="1409700" y="379075950"/>
          <a:ext cx="3424604" cy="3046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876300</xdr:colOff>
      <xdr:row>40</xdr:row>
      <xdr:rowOff>0</xdr:rowOff>
    </xdr:from>
    <xdr:to>
      <xdr:col>2</xdr:col>
      <xdr:colOff>1491029</xdr:colOff>
      <xdr:row>41</xdr:row>
      <xdr:rowOff>1005820</xdr:rowOff>
    </xdr:to>
    <xdr:sp macro="" textlink="">
      <xdr:nvSpPr>
        <xdr:cNvPr id="75" name="Image 20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/>
        </xdr:cNvSpPr>
      </xdr:nvSpPr>
      <xdr:spPr bwMode="auto">
        <a:xfrm>
          <a:off x="876300" y="379075950"/>
          <a:ext cx="5034329" cy="3357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838200</xdr:colOff>
      <xdr:row>40</xdr:row>
      <xdr:rowOff>0</xdr:rowOff>
    </xdr:from>
    <xdr:to>
      <xdr:col>2</xdr:col>
      <xdr:colOff>1948229</xdr:colOff>
      <xdr:row>41</xdr:row>
      <xdr:rowOff>1043537</xdr:rowOff>
    </xdr:to>
    <xdr:sp macro="" textlink="">
      <xdr:nvSpPr>
        <xdr:cNvPr id="76" name="Image 21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SpPr>
          <a:spLocks noChangeAspect="1"/>
        </xdr:cNvSpPr>
      </xdr:nvSpPr>
      <xdr:spPr bwMode="auto">
        <a:xfrm>
          <a:off x="838200" y="379075950"/>
          <a:ext cx="5529629" cy="3395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342900</xdr:colOff>
      <xdr:row>49</xdr:row>
      <xdr:rowOff>0</xdr:rowOff>
    </xdr:from>
    <xdr:to>
      <xdr:col>2</xdr:col>
      <xdr:colOff>1805354</xdr:colOff>
      <xdr:row>50</xdr:row>
      <xdr:rowOff>1854476</xdr:rowOff>
    </xdr:to>
    <xdr:sp macro="" textlink="">
      <xdr:nvSpPr>
        <xdr:cNvPr id="77" name="Image 24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SpPr>
          <a:spLocks noChangeAspect="1"/>
        </xdr:cNvSpPr>
      </xdr:nvSpPr>
      <xdr:spPr bwMode="auto">
        <a:xfrm>
          <a:off x="342900" y="60312300"/>
          <a:ext cx="5882054" cy="3872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190500</xdr:colOff>
      <xdr:row>60</xdr:row>
      <xdr:rowOff>0</xdr:rowOff>
    </xdr:from>
    <xdr:to>
      <xdr:col>2</xdr:col>
      <xdr:colOff>2272079</xdr:colOff>
      <xdr:row>61</xdr:row>
      <xdr:rowOff>228688</xdr:rowOff>
    </xdr:to>
    <xdr:sp macro="" textlink="">
      <xdr:nvSpPr>
        <xdr:cNvPr id="78" name="Image 25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SpPr>
          <a:spLocks noChangeAspect="1"/>
        </xdr:cNvSpPr>
      </xdr:nvSpPr>
      <xdr:spPr bwMode="auto">
        <a:xfrm>
          <a:off x="190500" y="379075950"/>
          <a:ext cx="6501179" cy="243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31750</xdr:colOff>
      <xdr:row>60</xdr:row>
      <xdr:rowOff>0</xdr:rowOff>
    </xdr:from>
    <xdr:to>
      <xdr:col>2</xdr:col>
      <xdr:colOff>2065704</xdr:colOff>
      <xdr:row>61</xdr:row>
      <xdr:rowOff>112468</xdr:rowOff>
    </xdr:to>
    <xdr:sp macro="" textlink="">
      <xdr:nvSpPr>
        <xdr:cNvPr id="79" name="Image 26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SpPr>
          <a:spLocks noChangeAspect="1"/>
        </xdr:cNvSpPr>
      </xdr:nvSpPr>
      <xdr:spPr bwMode="auto">
        <a:xfrm>
          <a:off x="31750" y="379075950"/>
          <a:ext cx="6453554" cy="230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2200275</xdr:colOff>
      <xdr:row>21</xdr:row>
      <xdr:rowOff>0</xdr:rowOff>
    </xdr:from>
    <xdr:to>
      <xdr:col>2</xdr:col>
      <xdr:colOff>471854</xdr:colOff>
      <xdr:row>22</xdr:row>
      <xdr:rowOff>1541497</xdr:rowOff>
    </xdr:to>
    <xdr:sp macro="" textlink="">
      <xdr:nvSpPr>
        <xdr:cNvPr id="80" name="Image 348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143741775"/>
          <a:ext cx="2691179" cy="3960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400050</xdr:colOff>
      <xdr:row>21</xdr:row>
      <xdr:rowOff>0</xdr:rowOff>
    </xdr:from>
    <xdr:to>
      <xdr:col>3</xdr:col>
      <xdr:colOff>917853</xdr:colOff>
      <xdr:row>22</xdr:row>
      <xdr:rowOff>1316072</xdr:rowOff>
    </xdr:to>
    <xdr:sp macro="" textlink="">
      <xdr:nvSpPr>
        <xdr:cNvPr id="81" name="Image 349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4819650" y="143741775"/>
          <a:ext cx="3861078" cy="3734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1047750</xdr:colOff>
      <xdr:row>40</xdr:row>
      <xdr:rowOff>0</xdr:rowOff>
    </xdr:from>
    <xdr:to>
      <xdr:col>2</xdr:col>
      <xdr:colOff>1748204</xdr:colOff>
      <xdr:row>41</xdr:row>
      <xdr:rowOff>700637</xdr:rowOff>
    </xdr:to>
    <xdr:sp macro="" textlink="">
      <xdr:nvSpPr>
        <xdr:cNvPr id="82" name="Image 2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SpPr>
          <a:spLocks noChangeAspect="1"/>
        </xdr:cNvSpPr>
      </xdr:nvSpPr>
      <xdr:spPr bwMode="auto">
        <a:xfrm>
          <a:off x="1047750" y="379075950"/>
          <a:ext cx="5120054" cy="307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1314450</xdr:colOff>
      <xdr:row>40</xdr:row>
      <xdr:rowOff>0</xdr:rowOff>
    </xdr:from>
    <xdr:to>
      <xdr:col>2</xdr:col>
      <xdr:colOff>1424354</xdr:colOff>
      <xdr:row>41</xdr:row>
      <xdr:rowOff>548620</xdr:rowOff>
    </xdr:to>
    <xdr:sp macro="" textlink="">
      <xdr:nvSpPr>
        <xdr:cNvPr id="83" name="Image 3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SpPr>
          <a:spLocks noChangeAspect="1"/>
        </xdr:cNvSpPr>
      </xdr:nvSpPr>
      <xdr:spPr bwMode="auto">
        <a:xfrm>
          <a:off x="1314450" y="379075950"/>
          <a:ext cx="4529504" cy="293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2047875</xdr:colOff>
      <xdr:row>40</xdr:row>
      <xdr:rowOff>0</xdr:rowOff>
    </xdr:from>
    <xdr:to>
      <xdr:col>2</xdr:col>
      <xdr:colOff>967154</xdr:colOff>
      <xdr:row>41</xdr:row>
      <xdr:rowOff>562577</xdr:rowOff>
    </xdr:to>
    <xdr:sp macro="" textlink="">
      <xdr:nvSpPr>
        <xdr:cNvPr id="84" name="Image 6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SpPr>
          <a:spLocks noChangeAspect="1"/>
        </xdr:cNvSpPr>
      </xdr:nvSpPr>
      <xdr:spPr bwMode="auto">
        <a:xfrm>
          <a:off x="2047875" y="379075950"/>
          <a:ext cx="3338879" cy="2951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1476375</xdr:colOff>
      <xdr:row>40</xdr:row>
      <xdr:rowOff>0</xdr:rowOff>
    </xdr:from>
    <xdr:to>
      <xdr:col>2</xdr:col>
      <xdr:colOff>1252904</xdr:colOff>
      <xdr:row>41</xdr:row>
      <xdr:rowOff>882972</xdr:rowOff>
    </xdr:to>
    <xdr:sp macro="" textlink="">
      <xdr:nvSpPr>
        <xdr:cNvPr id="85" name="Image 13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SpPr>
          <a:spLocks noChangeAspect="1"/>
        </xdr:cNvSpPr>
      </xdr:nvSpPr>
      <xdr:spPr bwMode="auto">
        <a:xfrm>
          <a:off x="1476375" y="379075950"/>
          <a:ext cx="4196129" cy="3253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1333500</xdr:colOff>
      <xdr:row>49</xdr:row>
      <xdr:rowOff>0</xdr:rowOff>
    </xdr:from>
    <xdr:to>
      <xdr:col>2</xdr:col>
      <xdr:colOff>1348154</xdr:colOff>
      <xdr:row>50</xdr:row>
      <xdr:rowOff>1882597</xdr:rowOff>
    </xdr:to>
    <xdr:sp macro="" textlink="">
      <xdr:nvSpPr>
        <xdr:cNvPr id="86" name="Image 18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SpPr>
          <a:spLocks noChangeAspect="1"/>
        </xdr:cNvSpPr>
      </xdr:nvSpPr>
      <xdr:spPr bwMode="auto">
        <a:xfrm>
          <a:off x="1333500" y="60312300"/>
          <a:ext cx="4434254" cy="3900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2428875</xdr:colOff>
      <xdr:row>49</xdr:row>
      <xdr:rowOff>0</xdr:rowOff>
    </xdr:from>
    <xdr:to>
      <xdr:col>2</xdr:col>
      <xdr:colOff>1157654</xdr:colOff>
      <xdr:row>50</xdr:row>
      <xdr:rowOff>1939747</xdr:rowOff>
    </xdr:to>
    <xdr:sp macro="" textlink="">
      <xdr:nvSpPr>
        <xdr:cNvPr id="87" name="Image 19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SpPr>
          <a:spLocks noChangeAspect="1"/>
        </xdr:cNvSpPr>
      </xdr:nvSpPr>
      <xdr:spPr bwMode="auto">
        <a:xfrm>
          <a:off x="2428875" y="60312300"/>
          <a:ext cx="3148379" cy="3957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1365250</xdr:colOff>
      <xdr:row>40</xdr:row>
      <xdr:rowOff>0</xdr:rowOff>
    </xdr:from>
    <xdr:to>
      <xdr:col>2</xdr:col>
      <xdr:colOff>865554</xdr:colOff>
      <xdr:row>41</xdr:row>
      <xdr:rowOff>970965</xdr:rowOff>
    </xdr:to>
    <xdr:sp macro="" textlink="">
      <xdr:nvSpPr>
        <xdr:cNvPr id="88" name="Image 22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/>
        </xdr:cNvSpPr>
      </xdr:nvSpPr>
      <xdr:spPr bwMode="auto">
        <a:xfrm>
          <a:off x="1365250" y="379075950"/>
          <a:ext cx="3919904" cy="3322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2047875</xdr:colOff>
      <xdr:row>40</xdr:row>
      <xdr:rowOff>0</xdr:rowOff>
    </xdr:from>
    <xdr:to>
      <xdr:col>2</xdr:col>
      <xdr:colOff>395654</xdr:colOff>
      <xdr:row>41</xdr:row>
      <xdr:rowOff>875715</xdr:rowOff>
    </xdr:to>
    <xdr:sp macro="" textlink="">
      <xdr:nvSpPr>
        <xdr:cNvPr id="89" name="Image 23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SpPr>
          <a:spLocks noChangeAspect="1"/>
        </xdr:cNvSpPr>
      </xdr:nvSpPr>
      <xdr:spPr bwMode="auto">
        <a:xfrm>
          <a:off x="2047875" y="379075950"/>
          <a:ext cx="2767379" cy="3245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1920875</xdr:colOff>
      <xdr:row>40</xdr:row>
      <xdr:rowOff>0</xdr:rowOff>
    </xdr:from>
    <xdr:to>
      <xdr:col>2</xdr:col>
      <xdr:colOff>173404</xdr:colOff>
      <xdr:row>41</xdr:row>
      <xdr:rowOff>892043</xdr:rowOff>
    </xdr:to>
    <xdr:sp macro="" textlink="">
      <xdr:nvSpPr>
        <xdr:cNvPr id="90" name="Image 25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SpPr>
          <a:spLocks noChangeAspect="1"/>
        </xdr:cNvSpPr>
      </xdr:nvSpPr>
      <xdr:spPr bwMode="auto">
        <a:xfrm>
          <a:off x="1920875" y="379075950"/>
          <a:ext cx="2672129" cy="3262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71438</xdr:colOff>
      <xdr:row>40</xdr:row>
      <xdr:rowOff>0</xdr:rowOff>
    </xdr:from>
    <xdr:to>
      <xdr:col>2</xdr:col>
      <xdr:colOff>2572117</xdr:colOff>
      <xdr:row>41</xdr:row>
      <xdr:rowOff>887962</xdr:rowOff>
    </xdr:to>
    <xdr:sp macro="" textlink="">
      <xdr:nvSpPr>
        <xdr:cNvPr id="91" name="Image 319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71438" y="379075950"/>
          <a:ext cx="6920279" cy="3258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3048000</xdr:colOff>
      <xdr:row>34</xdr:row>
      <xdr:rowOff>0</xdr:rowOff>
    </xdr:from>
    <xdr:to>
      <xdr:col>2</xdr:col>
      <xdr:colOff>681404</xdr:colOff>
      <xdr:row>35</xdr:row>
      <xdr:rowOff>1453575</xdr:rowOff>
    </xdr:to>
    <xdr:sp macro="" textlink="">
      <xdr:nvSpPr>
        <xdr:cNvPr id="92" name="Image 270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298846875"/>
          <a:ext cx="2053004" cy="4054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2076450</xdr:colOff>
      <xdr:row>40</xdr:row>
      <xdr:rowOff>0</xdr:rowOff>
    </xdr:from>
    <xdr:to>
      <xdr:col>2</xdr:col>
      <xdr:colOff>2053004</xdr:colOff>
      <xdr:row>41</xdr:row>
      <xdr:rowOff>1113840</xdr:rowOff>
    </xdr:to>
    <xdr:sp macro="" textlink="">
      <xdr:nvSpPr>
        <xdr:cNvPr id="93" name="Image 8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SpPr>
          <a:spLocks noChangeAspect="1"/>
        </xdr:cNvSpPr>
      </xdr:nvSpPr>
      <xdr:spPr bwMode="auto">
        <a:xfrm>
          <a:off x="2076450" y="379075950"/>
          <a:ext cx="4396154" cy="3465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123825</xdr:colOff>
      <xdr:row>60</xdr:row>
      <xdr:rowOff>0</xdr:rowOff>
    </xdr:from>
    <xdr:to>
      <xdr:col>2</xdr:col>
      <xdr:colOff>2272079</xdr:colOff>
      <xdr:row>61</xdr:row>
      <xdr:rowOff>228688</xdr:rowOff>
    </xdr:to>
    <xdr:sp macro="" textlink="">
      <xdr:nvSpPr>
        <xdr:cNvPr id="94" name="Image 287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123825" y="379075950"/>
          <a:ext cx="6567854" cy="243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2076450</xdr:colOff>
      <xdr:row>40</xdr:row>
      <xdr:rowOff>0</xdr:rowOff>
    </xdr:from>
    <xdr:to>
      <xdr:col>2</xdr:col>
      <xdr:colOff>1110029</xdr:colOff>
      <xdr:row>41</xdr:row>
      <xdr:rowOff>1095977</xdr:rowOff>
    </xdr:to>
    <xdr:sp macro="" textlink="">
      <xdr:nvSpPr>
        <xdr:cNvPr id="95" name="Image 304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2076450" y="379075950"/>
          <a:ext cx="3453179" cy="3447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1428750</xdr:colOff>
      <xdr:row>40</xdr:row>
      <xdr:rowOff>0</xdr:rowOff>
    </xdr:from>
    <xdr:to>
      <xdr:col>2</xdr:col>
      <xdr:colOff>1176704</xdr:colOff>
      <xdr:row>41</xdr:row>
      <xdr:rowOff>848327</xdr:rowOff>
    </xdr:to>
    <xdr:sp macro="" textlink="">
      <xdr:nvSpPr>
        <xdr:cNvPr id="96" name="Image 9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SpPr>
          <a:spLocks noChangeAspect="1"/>
        </xdr:cNvSpPr>
      </xdr:nvSpPr>
      <xdr:spPr bwMode="auto">
        <a:xfrm>
          <a:off x="1428750" y="379075950"/>
          <a:ext cx="4167554" cy="3218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1409700</xdr:colOff>
      <xdr:row>40</xdr:row>
      <xdr:rowOff>0</xdr:rowOff>
    </xdr:from>
    <xdr:to>
      <xdr:col>2</xdr:col>
      <xdr:colOff>414704</xdr:colOff>
      <xdr:row>41</xdr:row>
      <xdr:rowOff>657827</xdr:rowOff>
    </xdr:to>
    <xdr:sp macro="" textlink="">
      <xdr:nvSpPr>
        <xdr:cNvPr id="97" name="Image 13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SpPr>
          <a:spLocks noChangeAspect="1"/>
        </xdr:cNvSpPr>
      </xdr:nvSpPr>
      <xdr:spPr bwMode="auto">
        <a:xfrm>
          <a:off x="1409700" y="379075950"/>
          <a:ext cx="3424604" cy="3046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190500</xdr:colOff>
      <xdr:row>60</xdr:row>
      <xdr:rowOff>0</xdr:rowOff>
    </xdr:from>
    <xdr:to>
      <xdr:col>2</xdr:col>
      <xdr:colOff>2272079</xdr:colOff>
      <xdr:row>61</xdr:row>
      <xdr:rowOff>228688</xdr:rowOff>
    </xdr:to>
    <xdr:sp macro="" textlink="">
      <xdr:nvSpPr>
        <xdr:cNvPr id="98" name="Image 25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SpPr>
          <a:spLocks noChangeAspect="1"/>
        </xdr:cNvSpPr>
      </xdr:nvSpPr>
      <xdr:spPr bwMode="auto">
        <a:xfrm>
          <a:off x="190500" y="379075950"/>
          <a:ext cx="6501179" cy="243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2047875</xdr:colOff>
      <xdr:row>40</xdr:row>
      <xdr:rowOff>0</xdr:rowOff>
    </xdr:from>
    <xdr:to>
      <xdr:col>2</xdr:col>
      <xdr:colOff>967154</xdr:colOff>
      <xdr:row>41</xdr:row>
      <xdr:rowOff>562577</xdr:rowOff>
    </xdr:to>
    <xdr:sp macro="" textlink="">
      <xdr:nvSpPr>
        <xdr:cNvPr id="99" name="Image 6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SpPr>
          <a:spLocks noChangeAspect="1"/>
        </xdr:cNvSpPr>
      </xdr:nvSpPr>
      <xdr:spPr bwMode="auto">
        <a:xfrm>
          <a:off x="2047875" y="379075950"/>
          <a:ext cx="3338879" cy="2951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1062404</xdr:colOff>
      <xdr:row>35</xdr:row>
      <xdr:rowOff>173080</xdr:rowOff>
    </xdr:from>
    <xdr:to>
      <xdr:col>1</xdr:col>
      <xdr:colOff>3548063</xdr:colOff>
      <xdr:row>35</xdr:row>
      <xdr:rowOff>1848522</xdr:rowOff>
    </xdr:to>
    <xdr:pic>
      <xdr:nvPicPr>
        <xdr:cNvPr id="107" name="Image 106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404" y="318117580"/>
          <a:ext cx="2485659" cy="1675442"/>
        </a:xfrm>
        <a:prstGeom prst="rect">
          <a:avLst/>
        </a:prstGeom>
      </xdr:spPr>
    </xdr:pic>
    <xdr:clientData/>
  </xdr:twoCellAnchor>
  <xdr:twoCellAnchor editAs="oneCell">
    <xdr:from>
      <xdr:col>1</xdr:col>
      <xdr:colOff>1265726</xdr:colOff>
      <xdr:row>7</xdr:row>
      <xdr:rowOff>469575</xdr:rowOff>
    </xdr:from>
    <xdr:to>
      <xdr:col>1</xdr:col>
      <xdr:colOff>2903725</xdr:colOff>
      <xdr:row>7</xdr:row>
      <xdr:rowOff>2256545</xdr:rowOff>
    </xdr:to>
    <xdr:pic>
      <xdr:nvPicPr>
        <xdr:cNvPr id="108" name="Image 107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726" y="126236210"/>
          <a:ext cx="1637999" cy="1790780"/>
        </a:xfrm>
        <a:prstGeom prst="rect">
          <a:avLst/>
        </a:prstGeom>
      </xdr:spPr>
    </xdr:pic>
    <xdr:clientData/>
  </xdr:twoCellAnchor>
  <xdr:twoCellAnchor editAs="oneCell">
    <xdr:from>
      <xdr:col>1</xdr:col>
      <xdr:colOff>1025770</xdr:colOff>
      <xdr:row>15</xdr:row>
      <xdr:rowOff>219806</xdr:rowOff>
    </xdr:from>
    <xdr:to>
      <xdr:col>1</xdr:col>
      <xdr:colOff>3060359</xdr:colOff>
      <xdr:row>15</xdr:row>
      <xdr:rowOff>2051539</xdr:rowOff>
    </xdr:to>
    <xdr:pic>
      <xdr:nvPicPr>
        <xdr:cNvPr id="110" name="Image 109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70" y="80944181"/>
          <a:ext cx="2034589" cy="183173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14</xdr:row>
      <xdr:rowOff>109730</xdr:rowOff>
    </xdr:from>
    <xdr:to>
      <xdr:col>1</xdr:col>
      <xdr:colOff>2768466</xdr:colOff>
      <xdr:row>14</xdr:row>
      <xdr:rowOff>1978269</xdr:rowOff>
    </xdr:to>
    <xdr:pic>
      <xdr:nvPicPr>
        <xdr:cNvPr id="111" name="Image 110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78386180"/>
          <a:ext cx="1958841" cy="1868539"/>
        </a:xfrm>
        <a:prstGeom prst="rect">
          <a:avLst/>
        </a:prstGeom>
      </xdr:spPr>
    </xdr:pic>
    <xdr:clientData/>
  </xdr:twoCellAnchor>
  <xdr:twoCellAnchor editAs="oneCell">
    <xdr:from>
      <xdr:col>1</xdr:col>
      <xdr:colOff>1370223</xdr:colOff>
      <xdr:row>13</xdr:row>
      <xdr:rowOff>236296</xdr:rowOff>
    </xdr:from>
    <xdr:to>
      <xdr:col>1</xdr:col>
      <xdr:colOff>3020906</xdr:colOff>
      <xdr:row>13</xdr:row>
      <xdr:rowOff>1868366</xdr:rowOff>
    </xdr:to>
    <xdr:pic>
      <xdr:nvPicPr>
        <xdr:cNvPr id="112" name="Image 111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223" y="85713646"/>
          <a:ext cx="1650683" cy="163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1600200</xdr:colOff>
      <xdr:row>25</xdr:row>
      <xdr:rowOff>0</xdr:rowOff>
    </xdr:from>
    <xdr:ext cx="4123592" cy="4967199"/>
    <xdr:sp macro="" textlink="">
      <xdr:nvSpPr>
        <xdr:cNvPr id="114" name="Image 289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1600200" y="195853050"/>
          <a:ext cx="4123592" cy="4967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2400300</xdr:colOff>
      <xdr:row>25</xdr:row>
      <xdr:rowOff>0</xdr:rowOff>
    </xdr:from>
    <xdr:ext cx="2618642" cy="4303624"/>
    <xdr:sp macro="" textlink="">
      <xdr:nvSpPr>
        <xdr:cNvPr id="115" name="Image 19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SpPr>
          <a:spLocks noChangeAspect="1"/>
        </xdr:cNvSpPr>
      </xdr:nvSpPr>
      <xdr:spPr bwMode="auto">
        <a:xfrm>
          <a:off x="2400300" y="195853050"/>
          <a:ext cx="2618642" cy="4303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3908181</xdr:colOff>
      <xdr:row>60</xdr:row>
      <xdr:rowOff>0</xdr:rowOff>
    </xdr:from>
    <xdr:ext cx="4323617" cy="4360774"/>
    <xdr:sp macro="" textlink="">
      <xdr:nvSpPr>
        <xdr:cNvPr id="116" name="Image 20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SpPr>
          <a:spLocks noChangeAspect="1"/>
        </xdr:cNvSpPr>
      </xdr:nvSpPr>
      <xdr:spPr bwMode="auto">
        <a:xfrm>
          <a:off x="3908181" y="353168682"/>
          <a:ext cx="4323617" cy="4360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4361718</xdr:colOff>
      <xdr:row>60</xdr:row>
      <xdr:rowOff>0</xdr:rowOff>
    </xdr:from>
    <xdr:ext cx="3923567" cy="4379824"/>
    <xdr:sp macro="" textlink="">
      <xdr:nvSpPr>
        <xdr:cNvPr id="117" name="Image 15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SpPr>
          <a:spLocks noChangeAspect="1"/>
        </xdr:cNvSpPr>
      </xdr:nvSpPr>
      <xdr:spPr bwMode="auto">
        <a:xfrm>
          <a:off x="4361718" y="353644932"/>
          <a:ext cx="3923567" cy="4379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1982666</xdr:colOff>
      <xdr:row>60</xdr:row>
      <xdr:rowOff>0</xdr:rowOff>
    </xdr:from>
    <xdr:ext cx="2285267" cy="4310430"/>
    <xdr:sp macro="" textlink="">
      <xdr:nvSpPr>
        <xdr:cNvPr id="118" name="Image 16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SpPr>
          <a:spLocks noChangeAspect="1"/>
        </xdr:cNvSpPr>
      </xdr:nvSpPr>
      <xdr:spPr bwMode="auto">
        <a:xfrm>
          <a:off x="6402266" y="352289451"/>
          <a:ext cx="2285267" cy="4310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3527181</xdr:colOff>
      <xdr:row>60</xdr:row>
      <xdr:rowOff>0</xdr:rowOff>
    </xdr:from>
    <xdr:ext cx="3066317" cy="4589374"/>
    <xdr:sp macro="" textlink="">
      <xdr:nvSpPr>
        <xdr:cNvPr id="119" name="Image 22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SpPr>
          <a:spLocks noChangeAspect="1"/>
        </xdr:cNvSpPr>
      </xdr:nvSpPr>
      <xdr:spPr bwMode="auto">
        <a:xfrm>
          <a:off x="3527181" y="353498394"/>
          <a:ext cx="3066317" cy="4589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55</xdr:row>
      <xdr:rowOff>0</xdr:rowOff>
    </xdr:from>
    <xdr:ext cx="6180992" cy="3975066"/>
    <xdr:sp macro="" textlink="">
      <xdr:nvSpPr>
        <xdr:cNvPr id="120" name="Image 346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20386475"/>
          <a:ext cx="6180992" cy="3975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1461721</xdr:colOff>
      <xdr:row>25</xdr:row>
      <xdr:rowOff>109904</xdr:rowOff>
    </xdr:from>
    <xdr:ext cx="3485417" cy="3751174"/>
    <xdr:sp macro="" textlink="">
      <xdr:nvSpPr>
        <xdr:cNvPr id="121" name="Image 2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SpPr>
          <a:spLocks noChangeAspect="1"/>
        </xdr:cNvSpPr>
      </xdr:nvSpPr>
      <xdr:spPr bwMode="auto">
        <a:xfrm>
          <a:off x="1461721" y="195962954"/>
          <a:ext cx="3485417" cy="3751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1448900</xdr:colOff>
      <xdr:row>34</xdr:row>
      <xdr:rowOff>212480</xdr:rowOff>
    </xdr:from>
    <xdr:to>
      <xdr:col>1</xdr:col>
      <xdr:colOff>2530932</xdr:colOff>
      <xdr:row>34</xdr:row>
      <xdr:rowOff>2124808</xdr:rowOff>
    </xdr:to>
    <xdr:pic>
      <xdr:nvPicPr>
        <xdr:cNvPr id="123" name="Image 122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380" y="121888640"/>
          <a:ext cx="1082032" cy="1912328"/>
        </a:xfrm>
        <a:prstGeom prst="rect">
          <a:avLst/>
        </a:prstGeom>
      </xdr:spPr>
    </xdr:pic>
    <xdr:clientData/>
  </xdr:twoCellAnchor>
  <xdr:twoCellAnchor editAs="oneCell">
    <xdr:from>
      <xdr:col>1</xdr:col>
      <xdr:colOff>183173</xdr:colOff>
      <xdr:row>27</xdr:row>
      <xdr:rowOff>256441</xdr:rowOff>
    </xdr:from>
    <xdr:to>
      <xdr:col>1</xdr:col>
      <xdr:colOff>4119164</xdr:colOff>
      <xdr:row>27</xdr:row>
      <xdr:rowOff>1316270</xdr:rowOff>
    </xdr:to>
    <xdr:pic>
      <xdr:nvPicPr>
        <xdr:cNvPr id="125" name="Image 124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73" y="246010966"/>
          <a:ext cx="3935991" cy="1059829"/>
        </a:xfrm>
        <a:prstGeom prst="rect">
          <a:avLst/>
        </a:prstGeom>
      </xdr:spPr>
    </xdr:pic>
    <xdr:clientData/>
  </xdr:twoCellAnchor>
  <xdr:twoCellAnchor editAs="oneCell">
    <xdr:from>
      <xdr:col>1</xdr:col>
      <xdr:colOff>309196</xdr:colOff>
      <xdr:row>17</xdr:row>
      <xdr:rowOff>205886</xdr:rowOff>
    </xdr:from>
    <xdr:to>
      <xdr:col>1</xdr:col>
      <xdr:colOff>4119196</xdr:colOff>
      <xdr:row>18</xdr:row>
      <xdr:rowOff>306851</xdr:rowOff>
    </xdr:to>
    <xdr:pic>
      <xdr:nvPicPr>
        <xdr:cNvPr id="128" name="Image 127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196" y="35943686"/>
          <a:ext cx="3810000" cy="2143125"/>
        </a:xfrm>
        <a:prstGeom prst="rect">
          <a:avLst/>
        </a:prstGeom>
      </xdr:spPr>
    </xdr:pic>
    <xdr:clientData/>
  </xdr:twoCellAnchor>
  <xdr:twoCellAnchor editAs="oneCell">
    <xdr:from>
      <xdr:col>1</xdr:col>
      <xdr:colOff>402981</xdr:colOff>
      <xdr:row>16</xdr:row>
      <xdr:rowOff>109903</xdr:rowOff>
    </xdr:from>
    <xdr:to>
      <xdr:col>1</xdr:col>
      <xdr:colOff>3659392</xdr:colOff>
      <xdr:row>16</xdr:row>
      <xdr:rowOff>1941634</xdr:rowOff>
    </xdr:to>
    <xdr:pic>
      <xdr:nvPicPr>
        <xdr:cNvPr id="129" name="Image 128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1" y="96935191"/>
          <a:ext cx="3256411" cy="1831731"/>
        </a:xfrm>
        <a:prstGeom prst="rect">
          <a:avLst/>
        </a:prstGeom>
      </xdr:spPr>
    </xdr:pic>
    <xdr:clientData/>
  </xdr:twoCellAnchor>
  <xdr:twoCellAnchor editAs="oneCell">
    <xdr:from>
      <xdr:col>1</xdr:col>
      <xdr:colOff>915867</xdr:colOff>
      <xdr:row>36</xdr:row>
      <xdr:rowOff>183171</xdr:rowOff>
    </xdr:from>
    <xdr:to>
      <xdr:col>1</xdr:col>
      <xdr:colOff>2497648</xdr:colOff>
      <xdr:row>37</xdr:row>
      <xdr:rowOff>161779</xdr:rowOff>
    </xdr:to>
    <xdr:pic>
      <xdr:nvPicPr>
        <xdr:cNvPr id="132" name="Image 131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867" y="322623471"/>
          <a:ext cx="1581781" cy="1868368"/>
        </a:xfrm>
        <a:prstGeom prst="rect">
          <a:avLst/>
        </a:prstGeom>
      </xdr:spPr>
    </xdr:pic>
    <xdr:clientData/>
  </xdr:twoCellAnchor>
  <xdr:twoCellAnchor editAs="oneCell">
    <xdr:from>
      <xdr:col>1</xdr:col>
      <xdr:colOff>1721826</xdr:colOff>
      <xdr:row>28</xdr:row>
      <xdr:rowOff>384575</xdr:rowOff>
    </xdr:from>
    <xdr:to>
      <xdr:col>1</xdr:col>
      <xdr:colOff>2764099</xdr:colOff>
      <xdr:row>28</xdr:row>
      <xdr:rowOff>2161442</xdr:rowOff>
    </xdr:to>
    <xdr:pic>
      <xdr:nvPicPr>
        <xdr:cNvPr id="142" name="Image 141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306" y="104687135"/>
          <a:ext cx="1042273" cy="1776867"/>
        </a:xfrm>
        <a:prstGeom prst="rect">
          <a:avLst/>
        </a:prstGeom>
      </xdr:spPr>
    </xdr:pic>
    <xdr:clientData/>
  </xdr:twoCellAnchor>
  <xdr:twoCellAnchor editAs="oneCell">
    <xdr:from>
      <xdr:col>1</xdr:col>
      <xdr:colOff>1474178</xdr:colOff>
      <xdr:row>9</xdr:row>
      <xdr:rowOff>140678</xdr:rowOff>
    </xdr:from>
    <xdr:to>
      <xdr:col>1</xdr:col>
      <xdr:colOff>2366688</xdr:colOff>
      <xdr:row>9</xdr:row>
      <xdr:rowOff>1790700</xdr:rowOff>
    </xdr:to>
    <xdr:pic>
      <xdr:nvPicPr>
        <xdr:cNvPr id="143" name="Image 142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658" y="75639638"/>
          <a:ext cx="892510" cy="165002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1428751</xdr:colOff>
      <xdr:row>59</xdr:row>
      <xdr:rowOff>402981</xdr:rowOff>
    </xdr:from>
    <xdr:to>
      <xdr:col>1</xdr:col>
      <xdr:colOff>2583943</xdr:colOff>
      <xdr:row>60</xdr:row>
      <xdr:rowOff>76845</xdr:rowOff>
    </xdr:to>
    <xdr:pic>
      <xdr:nvPicPr>
        <xdr:cNvPr id="150" name="Image 149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76231506"/>
          <a:ext cx="1155192" cy="1990344"/>
        </a:xfrm>
        <a:prstGeom prst="rect">
          <a:avLst/>
        </a:prstGeom>
      </xdr:spPr>
    </xdr:pic>
    <xdr:clientData/>
  </xdr:twoCellAnchor>
  <xdr:twoCellAnchor editAs="oneCell">
    <xdr:from>
      <xdr:col>1</xdr:col>
      <xdr:colOff>696059</xdr:colOff>
      <xdr:row>30</xdr:row>
      <xdr:rowOff>183172</xdr:rowOff>
    </xdr:from>
    <xdr:to>
      <xdr:col>1</xdr:col>
      <xdr:colOff>3524684</xdr:colOff>
      <xdr:row>30</xdr:row>
      <xdr:rowOff>1941634</xdr:rowOff>
    </xdr:to>
    <xdr:pic>
      <xdr:nvPicPr>
        <xdr:cNvPr id="154" name="Image 153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59" y="274484122"/>
          <a:ext cx="2828625" cy="1758462"/>
        </a:xfrm>
        <a:prstGeom prst="rect">
          <a:avLst/>
        </a:prstGeom>
      </xdr:spPr>
    </xdr:pic>
    <xdr:clientData/>
  </xdr:twoCellAnchor>
  <xdr:twoCellAnchor editAs="oneCell">
    <xdr:from>
      <xdr:col>1</xdr:col>
      <xdr:colOff>439615</xdr:colOff>
      <xdr:row>31</xdr:row>
      <xdr:rowOff>306671</xdr:rowOff>
    </xdr:from>
    <xdr:to>
      <xdr:col>1</xdr:col>
      <xdr:colOff>3601845</xdr:colOff>
      <xdr:row>31</xdr:row>
      <xdr:rowOff>2051538</xdr:rowOff>
    </xdr:to>
    <xdr:pic>
      <xdr:nvPicPr>
        <xdr:cNvPr id="155" name="Image 154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615" y="303811271"/>
          <a:ext cx="3162230" cy="1744867"/>
        </a:xfrm>
        <a:prstGeom prst="rect">
          <a:avLst/>
        </a:prstGeom>
      </xdr:spPr>
    </xdr:pic>
    <xdr:clientData/>
  </xdr:twoCellAnchor>
  <xdr:twoCellAnchor editAs="oneCell">
    <xdr:from>
      <xdr:col>1</xdr:col>
      <xdr:colOff>1521070</xdr:colOff>
      <xdr:row>56</xdr:row>
      <xdr:rowOff>376604</xdr:rowOff>
    </xdr:from>
    <xdr:to>
      <xdr:col>1</xdr:col>
      <xdr:colOff>2586416</xdr:colOff>
      <xdr:row>56</xdr:row>
      <xdr:rowOff>1841988</xdr:rowOff>
    </xdr:to>
    <xdr:pic>
      <xdr:nvPicPr>
        <xdr:cNvPr id="158" name="Image 157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1170" y="22874654"/>
          <a:ext cx="1065346" cy="1465384"/>
        </a:xfrm>
        <a:prstGeom prst="rect">
          <a:avLst/>
        </a:prstGeom>
      </xdr:spPr>
    </xdr:pic>
    <xdr:clientData/>
  </xdr:twoCellAnchor>
  <xdr:twoCellAnchor editAs="oneCell">
    <xdr:from>
      <xdr:col>1</xdr:col>
      <xdr:colOff>2200275</xdr:colOff>
      <xdr:row>21</xdr:row>
      <xdr:rowOff>0</xdr:rowOff>
    </xdr:from>
    <xdr:to>
      <xdr:col>2</xdr:col>
      <xdr:colOff>471854</xdr:colOff>
      <xdr:row>22</xdr:row>
      <xdr:rowOff>2019945</xdr:rowOff>
    </xdr:to>
    <xdr:sp macro="" textlink="">
      <xdr:nvSpPr>
        <xdr:cNvPr id="161" name="Image 348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145865850"/>
          <a:ext cx="2691179" cy="4445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400050</xdr:colOff>
      <xdr:row>21</xdr:row>
      <xdr:rowOff>0</xdr:rowOff>
    </xdr:from>
    <xdr:to>
      <xdr:col>3</xdr:col>
      <xdr:colOff>1027757</xdr:colOff>
      <xdr:row>22</xdr:row>
      <xdr:rowOff>1794520</xdr:rowOff>
    </xdr:to>
    <xdr:sp macro="" textlink="">
      <xdr:nvSpPr>
        <xdr:cNvPr id="162" name="Image 349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4819650" y="145865850"/>
          <a:ext cx="3970982" cy="4228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1868368</xdr:colOff>
      <xdr:row>54</xdr:row>
      <xdr:rowOff>146539</xdr:rowOff>
    </xdr:from>
    <xdr:to>
      <xdr:col>1</xdr:col>
      <xdr:colOff>2252897</xdr:colOff>
      <xdr:row>54</xdr:row>
      <xdr:rowOff>1831730</xdr:rowOff>
    </xdr:to>
    <xdr:pic>
      <xdr:nvPicPr>
        <xdr:cNvPr id="163" name="Image 162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368" y="122980939"/>
          <a:ext cx="384529" cy="1685191"/>
        </a:xfrm>
        <a:prstGeom prst="rect">
          <a:avLst/>
        </a:prstGeom>
      </xdr:spPr>
    </xdr:pic>
    <xdr:clientData/>
  </xdr:twoCellAnchor>
  <xdr:twoCellAnchor editAs="oneCell">
    <xdr:from>
      <xdr:col>1</xdr:col>
      <xdr:colOff>1758462</xdr:colOff>
      <xdr:row>24</xdr:row>
      <xdr:rowOff>293078</xdr:rowOff>
    </xdr:from>
    <xdr:to>
      <xdr:col>1</xdr:col>
      <xdr:colOff>2728555</xdr:colOff>
      <xdr:row>24</xdr:row>
      <xdr:rowOff>1978269</xdr:rowOff>
    </xdr:to>
    <xdr:pic>
      <xdr:nvPicPr>
        <xdr:cNvPr id="167" name="Image 166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942" y="90391958"/>
          <a:ext cx="970093" cy="1685191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1245577</xdr:colOff>
      <xdr:row>19</xdr:row>
      <xdr:rowOff>260247</xdr:rowOff>
    </xdr:from>
    <xdr:to>
      <xdr:col>1</xdr:col>
      <xdr:colOff>2304982</xdr:colOff>
      <xdr:row>19</xdr:row>
      <xdr:rowOff>1905000</xdr:rowOff>
    </xdr:to>
    <xdr:pic>
      <xdr:nvPicPr>
        <xdr:cNvPr id="169" name="Image 168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057" y="77984247"/>
          <a:ext cx="1059405" cy="1644753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1611923</xdr:colOff>
      <xdr:row>26</xdr:row>
      <xdr:rowOff>240321</xdr:rowOff>
    </xdr:from>
    <xdr:to>
      <xdr:col>1</xdr:col>
      <xdr:colOff>2819401</xdr:colOff>
      <xdr:row>26</xdr:row>
      <xdr:rowOff>2051538</xdr:rowOff>
    </xdr:to>
    <xdr:pic>
      <xdr:nvPicPr>
        <xdr:cNvPr id="172" name="Image 171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923" y="238898721"/>
          <a:ext cx="1207478" cy="1811217"/>
        </a:xfrm>
        <a:prstGeom prst="rect">
          <a:avLst/>
        </a:prstGeom>
      </xdr:spPr>
    </xdr:pic>
    <xdr:clientData/>
  </xdr:twoCellAnchor>
  <xdr:twoCellAnchor editAs="oneCell">
    <xdr:from>
      <xdr:col>1</xdr:col>
      <xdr:colOff>1721827</xdr:colOff>
      <xdr:row>8</xdr:row>
      <xdr:rowOff>219808</xdr:rowOff>
    </xdr:from>
    <xdr:to>
      <xdr:col>1</xdr:col>
      <xdr:colOff>2388365</xdr:colOff>
      <xdr:row>8</xdr:row>
      <xdr:rowOff>2051539</xdr:rowOff>
    </xdr:to>
    <xdr:pic>
      <xdr:nvPicPr>
        <xdr:cNvPr id="173" name="Image 172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827" y="132998308"/>
          <a:ext cx="666538" cy="1831731"/>
        </a:xfrm>
        <a:prstGeom prst="rect">
          <a:avLst/>
        </a:prstGeom>
      </xdr:spPr>
    </xdr:pic>
    <xdr:clientData/>
  </xdr:twoCellAnchor>
  <xdr:twoCellAnchor editAs="oneCell">
    <xdr:from>
      <xdr:col>1</xdr:col>
      <xdr:colOff>1024305</xdr:colOff>
      <xdr:row>55</xdr:row>
      <xdr:rowOff>50870</xdr:rowOff>
    </xdr:from>
    <xdr:to>
      <xdr:col>1</xdr:col>
      <xdr:colOff>2869643</xdr:colOff>
      <xdr:row>56</xdr:row>
      <xdr:rowOff>36928</xdr:rowOff>
    </xdr:to>
    <xdr:pic>
      <xdr:nvPicPr>
        <xdr:cNvPr id="178" name="Image 177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4405" y="26816120"/>
          <a:ext cx="1845338" cy="1845338"/>
        </a:xfrm>
        <a:prstGeom prst="rect">
          <a:avLst/>
        </a:prstGeom>
      </xdr:spPr>
    </xdr:pic>
    <xdr:clientData/>
  </xdr:twoCellAnchor>
  <xdr:twoCellAnchor editAs="oneCell">
    <xdr:from>
      <xdr:col>1</xdr:col>
      <xdr:colOff>1025770</xdr:colOff>
      <xdr:row>50</xdr:row>
      <xdr:rowOff>146539</xdr:rowOff>
    </xdr:from>
    <xdr:to>
      <xdr:col>1</xdr:col>
      <xdr:colOff>2967404</xdr:colOff>
      <xdr:row>50</xdr:row>
      <xdr:rowOff>1962150</xdr:rowOff>
    </xdr:to>
    <xdr:pic>
      <xdr:nvPicPr>
        <xdr:cNvPr id="180" name="Image 179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70" y="24778189"/>
          <a:ext cx="1941634" cy="1815611"/>
        </a:xfrm>
        <a:prstGeom prst="rect">
          <a:avLst/>
        </a:prstGeom>
      </xdr:spPr>
    </xdr:pic>
    <xdr:clientData/>
  </xdr:twoCellAnchor>
  <xdr:twoCellAnchor editAs="oneCell">
    <xdr:from>
      <xdr:col>1</xdr:col>
      <xdr:colOff>1135672</xdr:colOff>
      <xdr:row>51</xdr:row>
      <xdr:rowOff>183174</xdr:rowOff>
    </xdr:from>
    <xdr:to>
      <xdr:col>1</xdr:col>
      <xdr:colOff>2784229</xdr:colOff>
      <xdr:row>51</xdr:row>
      <xdr:rowOff>1831731</xdr:rowOff>
    </xdr:to>
    <xdr:pic>
      <xdr:nvPicPr>
        <xdr:cNvPr id="181" name="Image 180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72" y="101652999"/>
          <a:ext cx="1648557" cy="1648557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1245578</xdr:colOff>
      <xdr:row>52</xdr:row>
      <xdr:rowOff>304799</xdr:rowOff>
    </xdr:from>
    <xdr:to>
      <xdr:col>1</xdr:col>
      <xdr:colOff>2888275</xdr:colOff>
      <xdr:row>52</xdr:row>
      <xdr:rowOff>1947496</xdr:rowOff>
    </xdr:to>
    <xdr:pic>
      <xdr:nvPicPr>
        <xdr:cNvPr id="182" name="Image 181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578" y="26936699"/>
          <a:ext cx="1642697" cy="1642697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1245577</xdr:colOff>
      <xdr:row>53</xdr:row>
      <xdr:rowOff>146538</xdr:rowOff>
    </xdr:from>
    <xdr:to>
      <xdr:col>1</xdr:col>
      <xdr:colOff>2984989</xdr:colOff>
      <xdr:row>53</xdr:row>
      <xdr:rowOff>1885950</xdr:rowOff>
    </xdr:to>
    <xdr:pic>
      <xdr:nvPicPr>
        <xdr:cNvPr id="183" name="Image 182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677" y="20720538"/>
          <a:ext cx="1739412" cy="1739412"/>
        </a:xfrm>
        <a:prstGeom prst="rect">
          <a:avLst/>
        </a:prstGeom>
      </xdr:spPr>
    </xdr:pic>
    <xdr:clientData/>
  </xdr:twoCellAnchor>
  <xdr:twoCellAnchor editAs="oneCell">
    <xdr:from>
      <xdr:col>1</xdr:col>
      <xdr:colOff>1099038</xdr:colOff>
      <xdr:row>40</xdr:row>
      <xdr:rowOff>139211</xdr:rowOff>
    </xdr:from>
    <xdr:to>
      <xdr:col>1</xdr:col>
      <xdr:colOff>3121269</xdr:colOff>
      <xdr:row>40</xdr:row>
      <xdr:rowOff>2172872</xdr:rowOff>
    </xdr:to>
    <xdr:pic>
      <xdr:nvPicPr>
        <xdr:cNvPr id="184" name="Image 183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38" y="183838361"/>
          <a:ext cx="2022231" cy="2022231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1245577</xdr:colOff>
      <xdr:row>41</xdr:row>
      <xdr:rowOff>212482</xdr:rowOff>
    </xdr:from>
    <xdr:to>
      <xdr:col>1</xdr:col>
      <xdr:colOff>3048477</xdr:colOff>
      <xdr:row>41</xdr:row>
      <xdr:rowOff>1905000</xdr:rowOff>
    </xdr:to>
    <xdr:pic>
      <xdr:nvPicPr>
        <xdr:cNvPr id="186" name="Image 185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577" y="164994982"/>
          <a:ext cx="1802900" cy="1692518"/>
        </a:xfrm>
        <a:prstGeom prst="rect">
          <a:avLst/>
        </a:prstGeom>
      </xdr:spPr>
    </xdr:pic>
    <xdr:clientData/>
  </xdr:twoCellAnchor>
  <xdr:twoCellAnchor editAs="oneCell">
    <xdr:from>
      <xdr:col>1</xdr:col>
      <xdr:colOff>1135673</xdr:colOff>
      <xdr:row>42</xdr:row>
      <xdr:rowOff>102576</xdr:rowOff>
    </xdr:from>
    <xdr:to>
      <xdr:col>1</xdr:col>
      <xdr:colOff>2857500</xdr:colOff>
      <xdr:row>42</xdr:row>
      <xdr:rowOff>1824403</xdr:rowOff>
    </xdr:to>
    <xdr:pic>
      <xdr:nvPicPr>
        <xdr:cNvPr id="187" name="Image 186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73" y="118041126"/>
          <a:ext cx="1721827" cy="1721827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1318846</xdr:colOff>
      <xdr:row>43</xdr:row>
      <xdr:rowOff>73269</xdr:rowOff>
    </xdr:from>
    <xdr:to>
      <xdr:col>1</xdr:col>
      <xdr:colOff>3253154</xdr:colOff>
      <xdr:row>43</xdr:row>
      <xdr:rowOff>2007577</xdr:rowOff>
    </xdr:to>
    <xdr:pic>
      <xdr:nvPicPr>
        <xdr:cNvPr id="188" name="Image 187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846" y="181276869"/>
          <a:ext cx="1934308" cy="1934308"/>
        </a:xfrm>
        <a:prstGeom prst="rect">
          <a:avLst/>
        </a:prstGeom>
      </xdr:spPr>
    </xdr:pic>
    <xdr:clientData/>
  </xdr:twoCellAnchor>
  <xdr:twoCellAnchor editAs="oneCell">
    <xdr:from>
      <xdr:col>1</xdr:col>
      <xdr:colOff>1135674</xdr:colOff>
      <xdr:row>45</xdr:row>
      <xdr:rowOff>183171</xdr:rowOff>
    </xdr:from>
    <xdr:to>
      <xdr:col>1</xdr:col>
      <xdr:colOff>2894135</xdr:colOff>
      <xdr:row>45</xdr:row>
      <xdr:rowOff>1932107</xdr:rowOff>
    </xdr:to>
    <xdr:pic>
      <xdr:nvPicPr>
        <xdr:cNvPr id="189" name="Image 188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74" y="171010383"/>
          <a:ext cx="1758461" cy="1748936"/>
        </a:xfrm>
        <a:prstGeom prst="rect">
          <a:avLst/>
        </a:prstGeom>
      </xdr:spPr>
    </xdr:pic>
    <xdr:clientData/>
  </xdr:twoCellAnchor>
  <xdr:twoCellAnchor editAs="oneCell">
    <xdr:from>
      <xdr:col>1</xdr:col>
      <xdr:colOff>1025769</xdr:colOff>
      <xdr:row>44</xdr:row>
      <xdr:rowOff>124558</xdr:rowOff>
    </xdr:from>
    <xdr:to>
      <xdr:col>1</xdr:col>
      <xdr:colOff>3143251</xdr:colOff>
      <xdr:row>44</xdr:row>
      <xdr:rowOff>2242040</xdr:rowOff>
    </xdr:to>
    <xdr:pic>
      <xdr:nvPicPr>
        <xdr:cNvPr id="190" name="Image 189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832" y="85635246"/>
          <a:ext cx="2117482" cy="2117482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1245576</xdr:colOff>
      <xdr:row>47</xdr:row>
      <xdr:rowOff>139213</xdr:rowOff>
    </xdr:from>
    <xdr:to>
      <xdr:col>1</xdr:col>
      <xdr:colOff>3011363</xdr:colOff>
      <xdr:row>47</xdr:row>
      <xdr:rowOff>1905000</xdr:rowOff>
    </xdr:to>
    <xdr:pic>
      <xdr:nvPicPr>
        <xdr:cNvPr id="191" name="Image 190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576" y="167121988"/>
          <a:ext cx="1765787" cy="1765787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1172306</xdr:colOff>
      <xdr:row>46</xdr:row>
      <xdr:rowOff>139211</xdr:rowOff>
    </xdr:from>
    <xdr:to>
      <xdr:col>1</xdr:col>
      <xdr:colOff>2930768</xdr:colOff>
      <xdr:row>46</xdr:row>
      <xdr:rowOff>1897673</xdr:rowOff>
    </xdr:to>
    <xdr:pic>
      <xdr:nvPicPr>
        <xdr:cNvPr id="192" name="Image 191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306" y="174170486"/>
          <a:ext cx="1758462" cy="1758462"/>
        </a:xfrm>
        <a:prstGeom prst="rect">
          <a:avLst/>
        </a:prstGeom>
      </xdr:spPr>
    </xdr:pic>
    <xdr:clientData/>
  </xdr:twoCellAnchor>
  <xdr:twoCellAnchor editAs="oneCell">
    <xdr:from>
      <xdr:col>1</xdr:col>
      <xdr:colOff>1062404</xdr:colOff>
      <xdr:row>48</xdr:row>
      <xdr:rowOff>249115</xdr:rowOff>
    </xdr:from>
    <xdr:to>
      <xdr:col>1</xdr:col>
      <xdr:colOff>2681655</xdr:colOff>
      <xdr:row>48</xdr:row>
      <xdr:rowOff>1868366</xdr:rowOff>
    </xdr:to>
    <xdr:pic>
      <xdr:nvPicPr>
        <xdr:cNvPr id="193" name="Image 192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404" y="208160815"/>
          <a:ext cx="1619251" cy="1619251"/>
        </a:xfrm>
        <a:prstGeom prst="rect">
          <a:avLst/>
        </a:prstGeom>
      </xdr:spPr>
    </xdr:pic>
    <xdr:clientData/>
  </xdr:twoCellAnchor>
  <xdr:twoCellAnchor editAs="oneCell">
    <xdr:from>
      <xdr:col>1</xdr:col>
      <xdr:colOff>1135673</xdr:colOff>
      <xdr:row>58</xdr:row>
      <xdr:rowOff>402981</xdr:rowOff>
    </xdr:from>
    <xdr:to>
      <xdr:col>1</xdr:col>
      <xdr:colOff>3150577</xdr:colOff>
      <xdr:row>59</xdr:row>
      <xdr:rowOff>2982</xdr:rowOff>
    </xdr:to>
    <xdr:pic>
      <xdr:nvPicPr>
        <xdr:cNvPr id="194" name="Image 193">
          <a:extLst>
            <a:ext uri="{FF2B5EF4-FFF2-40B4-BE49-F238E27FC236}">
              <a16:creationId xmlns=""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673" y="125866281"/>
          <a:ext cx="2014904" cy="1743126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1318847</xdr:colOff>
      <xdr:row>57</xdr:row>
      <xdr:rowOff>36634</xdr:rowOff>
    </xdr:from>
    <xdr:to>
      <xdr:col>1</xdr:col>
      <xdr:colOff>2776973</xdr:colOff>
      <xdr:row>57</xdr:row>
      <xdr:rowOff>2056238</xdr:rowOff>
    </xdr:to>
    <xdr:pic>
      <xdr:nvPicPr>
        <xdr:cNvPr id="196" name="Image 195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847" y="87961909"/>
          <a:ext cx="1458126" cy="2019604"/>
        </a:xfrm>
        <a:prstGeom prst="rect">
          <a:avLst/>
        </a:prstGeom>
      </xdr:spPr>
    </xdr:pic>
    <xdr:clientData/>
  </xdr:twoCellAnchor>
  <xdr:twoCellAnchor editAs="oneCell">
    <xdr:from>
      <xdr:col>1</xdr:col>
      <xdr:colOff>732692</xdr:colOff>
      <xdr:row>10</xdr:row>
      <xdr:rowOff>64476</xdr:rowOff>
    </xdr:from>
    <xdr:to>
      <xdr:col>1</xdr:col>
      <xdr:colOff>3223846</xdr:colOff>
      <xdr:row>10</xdr:row>
      <xdr:rowOff>2057399</xdr:rowOff>
    </xdr:to>
    <xdr:pic>
      <xdr:nvPicPr>
        <xdr:cNvPr id="200" name="Image 199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692" y="83236776"/>
          <a:ext cx="2491154" cy="199292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11</xdr:row>
      <xdr:rowOff>183172</xdr:rowOff>
    </xdr:from>
    <xdr:to>
      <xdr:col>1</xdr:col>
      <xdr:colOff>2573966</xdr:colOff>
      <xdr:row>11</xdr:row>
      <xdr:rowOff>1611923</xdr:rowOff>
    </xdr:to>
    <xdr:pic>
      <xdr:nvPicPr>
        <xdr:cNvPr id="219" name="Image 218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90556372"/>
          <a:ext cx="1621466" cy="1428751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1611924</xdr:colOff>
      <xdr:row>21</xdr:row>
      <xdr:rowOff>162291</xdr:rowOff>
    </xdr:from>
    <xdr:to>
      <xdr:col>1</xdr:col>
      <xdr:colOff>2529839</xdr:colOff>
      <xdr:row>21</xdr:row>
      <xdr:rowOff>2356315</xdr:rowOff>
    </xdr:to>
    <xdr:pic>
      <xdr:nvPicPr>
        <xdr:cNvPr id="224" name="Image 223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4404" y="82641171"/>
          <a:ext cx="917915" cy="219402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1905000</xdr:colOff>
      <xdr:row>49</xdr:row>
      <xdr:rowOff>146539</xdr:rowOff>
    </xdr:from>
    <xdr:to>
      <xdr:col>1</xdr:col>
      <xdr:colOff>2715768</xdr:colOff>
      <xdr:row>50</xdr:row>
      <xdr:rowOff>140443</xdr:rowOff>
    </xdr:to>
    <xdr:pic>
      <xdr:nvPicPr>
        <xdr:cNvPr id="230" name="Image 229"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73822414"/>
          <a:ext cx="810768" cy="2005584"/>
        </a:xfrm>
        <a:prstGeom prst="rect">
          <a:avLst/>
        </a:prstGeom>
      </xdr:spPr>
    </xdr:pic>
    <xdr:clientData/>
  </xdr:twoCellAnchor>
  <xdr:twoCellAnchor editAs="oneCell">
    <xdr:from>
      <xdr:col>1</xdr:col>
      <xdr:colOff>915866</xdr:colOff>
      <xdr:row>22</xdr:row>
      <xdr:rowOff>293078</xdr:rowOff>
    </xdr:from>
    <xdr:to>
      <xdr:col>1</xdr:col>
      <xdr:colOff>3503253</xdr:colOff>
      <xdr:row>22</xdr:row>
      <xdr:rowOff>1599883</xdr:rowOff>
    </xdr:to>
    <xdr:pic>
      <xdr:nvPicPr>
        <xdr:cNvPr id="234" name="Image 233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346" y="85210358"/>
          <a:ext cx="2587387" cy="1306805"/>
        </a:xfrm>
        <a:prstGeom prst="rect">
          <a:avLst/>
        </a:prstGeom>
      </xdr:spPr>
    </xdr:pic>
    <xdr:clientData/>
  </xdr:twoCellAnchor>
  <xdr:twoCellAnchor editAs="oneCell">
    <xdr:from>
      <xdr:col>1</xdr:col>
      <xdr:colOff>1575289</xdr:colOff>
      <xdr:row>12</xdr:row>
      <xdr:rowOff>293076</xdr:rowOff>
    </xdr:from>
    <xdr:to>
      <xdr:col>1</xdr:col>
      <xdr:colOff>2174899</xdr:colOff>
      <xdr:row>12</xdr:row>
      <xdr:rowOff>1978269</xdr:rowOff>
    </xdr:to>
    <xdr:pic>
      <xdr:nvPicPr>
        <xdr:cNvPr id="235" name="Image 234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289" y="128394801"/>
          <a:ext cx="599610" cy="1685193"/>
        </a:xfrm>
        <a:prstGeom prst="rect">
          <a:avLst/>
        </a:prstGeom>
      </xdr:spPr>
    </xdr:pic>
    <xdr:clientData/>
  </xdr:twoCellAnchor>
  <xdr:twoCellAnchor editAs="oneCell">
    <xdr:from>
      <xdr:col>1</xdr:col>
      <xdr:colOff>879231</xdr:colOff>
      <xdr:row>23</xdr:row>
      <xdr:rowOff>140677</xdr:rowOff>
    </xdr:from>
    <xdr:to>
      <xdr:col>1</xdr:col>
      <xdr:colOff>3040673</xdr:colOff>
      <xdr:row>23</xdr:row>
      <xdr:rowOff>2302119</xdr:rowOff>
    </xdr:to>
    <xdr:pic>
      <xdr:nvPicPr>
        <xdr:cNvPr id="236" name="Image 235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11" y="87679237"/>
          <a:ext cx="2161442" cy="2161442"/>
        </a:xfrm>
        <a:prstGeom prst="rect">
          <a:avLst/>
        </a:prstGeom>
      </xdr:spPr>
    </xdr:pic>
    <xdr:clientData/>
  </xdr:twoCellAnchor>
  <xdr:twoCellAnchor editAs="oneCell">
    <xdr:from>
      <xdr:col>1</xdr:col>
      <xdr:colOff>1465386</xdr:colOff>
      <xdr:row>38</xdr:row>
      <xdr:rowOff>275695</xdr:rowOff>
    </xdr:from>
    <xdr:to>
      <xdr:col>1</xdr:col>
      <xdr:colOff>2674327</xdr:colOff>
      <xdr:row>38</xdr:row>
      <xdr:rowOff>1994973</xdr:rowOff>
    </xdr:to>
    <xdr:pic>
      <xdr:nvPicPr>
        <xdr:cNvPr id="237" name="Image 236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86" y="332288620"/>
          <a:ext cx="1208941" cy="1723088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1318847</xdr:colOff>
      <xdr:row>33</xdr:row>
      <xdr:rowOff>109905</xdr:rowOff>
    </xdr:from>
    <xdr:to>
      <xdr:col>1</xdr:col>
      <xdr:colOff>2847309</xdr:colOff>
      <xdr:row>33</xdr:row>
      <xdr:rowOff>2088174</xdr:rowOff>
    </xdr:to>
    <xdr:pic>
      <xdr:nvPicPr>
        <xdr:cNvPr id="239" name="Image 238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847" y="296575530"/>
          <a:ext cx="1528462" cy="1978269"/>
        </a:xfrm>
        <a:prstGeom prst="rect">
          <a:avLst/>
        </a:prstGeom>
      </xdr:spPr>
    </xdr:pic>
    <xdr:clientData/>
  </xdr:twoCellAnchor>
  <xdr:twoCellAnchor editAs="oneCell">
    <xdr:from>
      <xdr:col>1</xdr:col>
      <xdr:colOff>1017591</xdr:colOff>
      <xdr:row>32</xdr:row>
      <xdr:rowOff>293077</xdr:rowOff>
    </xdr:from>
    <xdr:to>
      <xdr:col>1</xdr:col>
      <xdr:colOff>2970251</xdr:colOff>
      <xdr:row>32</xdr:row>
      <xdr:rowOff>2266949</xdr:rowOff>
    </xdr:to>
    <xdr:pic>
      <xdr:nvPicPr>
        <xdr:cNvPr id="240" name="Image 239">
          <a:extLst>
            <a:ext uri="{FF2B5EF4-FFF2-40B4-BE49-F238E27FC236}">
              <a16:creationId xmlns=""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91" y="291777127"/>
          <a:ext cx="1952660" cy="197387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1428750</xdr:colOff>
      <xdr:row>20</xdr:row>
      <xdr:rowOff>219807</xdr:rowOff>
    </xdr:from>
    <xdr:to>
      <xdr:col>1</xdr:col>
      <xdr:colOff>2595391</xdr:colOff>
      <xdr:row>20</xdr:row>
      <xdr:rowOff>1904999</xdr:rowOff>
    </xdr:to>
    <xdr:pic>
      <xdr:nvPicPr>
        <xdr:cNvPr id="244" name="Image 243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1230" y="80290767"/>
          <a:ext cx="1166641" cy="1685192"/>
        </a:xfrm>
        <a:prstGeom prst="rect">
          <a:avLst/>
        </a:prstGeom>
      </xdr:spPr>
    </xdr:pic>
    <xdr:clientData/>
  </xdr:twoCellAnchor>
  <xdr:twoCellAnchor editAs="oneCell">
    <xdr:from>
      <xdr:col>1</xdr:col>
      <xdr:colOff>1392113</xdr:colOff>
      <xdr:row>37</xdr:row>
      <xdr:rowOff>439615</xdr:rowOff>
    </xdr:from>
    <xdr:to>
      <xdr:col>1</xdr:col>
      <xdr:colOff>2307981</xdr:colOff>
      <xdr:row>38</xdr:row>
      <xdr:rowOff>71809</xdr:rowOff>
    </xdr:to>
    <xdr:pic>
      <xdr:nvPicPr>
        <xdr:cNvPr id="247" name="Image 246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92113" y="327556690"/>
          <a:ext cx="915868" cy="1521954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1245577</xdr:colOff>
      <xdr:row>29</xdr:row>
      <xdr:rowOff>130316</xdr:rowOff>
    </xdr:from>
    <xdr:to>
      <xdr:col>1</xdr:col>
      <xdr:colOff>2564736</xdr:colOff>
      <xdr:row>29</xdr:row>
      <xdr:rowOff>2014904</xdr:rowOff>
    </xdr:to>
    <xdr:pic>
      <xdr:nvPicPr>
        <xdr:cNvPr id="262" name="Image 261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057" y="109401116"/>
          <a:ext cx="1319159" cy="1884588"/>
        </a:xfrm>
        <a:prstGeom prst="rect">
          <a:avLst/>
        </a:prstGeom>
      </xdr:spPr>
    </xdr:pic>
    <xdr:clientData/>
  </xdr:twoCellAnchor>
  <xdr:oneCellAnchor>
    <xdr:from>
      <xdr:col>5</xdr:col>
      <xdr:colOff>63745</xdr:colOff>
      <xdr:row>59</xdr:row>
      <xdr:rowOff>0</xdr:rowOff>
    </xdr:from>
    <xdr:ext cx="4409342" cy="4556543"/>
    <xdr:sp macro="" textlink="">
      <xdr:nvSpPr>
        <xdr:cNvPr id="265" name="Image 296">
          <a:extLst>
            <a:ext uri="{FF2B5EF4-FFF2-40B4-BE49-F238E27FC236}">
              <a16:creationId xmlns="" xmlns:a16="http://schemas.microsoft.com/office/drawing/2014/main" id="{00000000-0008-0000-00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266" name="Image 296">
          <a:extLst>
            <a:ext uri="{FF2B5EF4-FFF2-40B4-BE49-F238E27FC236}">
              <a16:creationId xmlns=""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15</xdr:row>
      <xdr:rowOff>0</xdr:rowOff>
    </xdr:from>
    <xdr:ext cx="4409342" cy="4556543"/>
    <xdr:sp macro="" textlink="">
      <xdr:nvSpPr>
        <xdr:cNvPr id="267" name="Image 296"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15</xdr:row>
      <xdr:rowOff>0</xdr:rowOff>
    </xdr:from>
    <xdr:ext cx="4409342" cy="4556543"/>
    <xdr:sp macro="" textlink="">
      <xdr:nvSpPr>
        <xdr:cNvPr id="268" name="Image 296">
          <a:extLst>
            <a:ext uri="{FF2B5EF4-FFF2-40B4-BE49-F238E27FC236}">
              <a16:creationId xmlns=""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11</xdr:row>
      <xdr:rowOff>0</xdr:rowOff>
    </xdr:from>
    <xdr:ext cx="4409342" cy="4556543"/>
    <xdr:sp macro="" textlink="">
      <xdr:nvSpPr>
        <xdr:cNvPr id="269" name="Image 296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342900</xdr:colOff>
      <xdr:row>56</xdr:row>
      <xdr:rowOff>1028700</xdr:rowOff>
    </xdr:from>
    <xdr:ext cx="4409342" cy="4556543"/>
    <xdr:sp macro="" textlink="">
      <xdr:nvSpPr>
        <xdr:cNvPr id="270" name="Image 296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16897350" y="123272550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11</xdr:row>
      <xdr:rowOff>0</xdr:rowOff>
    </xdr:from>
    <xdr:ext cx="4409342" cy="4556543"/>
    <xdr:sp macro="" textlink="">
      <xdr:nvSpPr>
        <xdr:cNvPr id="271" name="Image 296"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53</xdr:row>
      <xdr:rowOff>0</xdr:rowOff>
    </xdr:from>
    <xdr:ext cx="4409342" cy="4556543"/>
    <xdr:sp macro="" textlink="">
      <xdr:nvSpPr>
        <xdr:cNvPr id="272" name="Image 296"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55</xdr:row>
      <xdr:rowOff>0</xdr:rowOff>
    </xdr:from>
    <xdr:ext cx="4409342" cy="4556543"/>
    <xdr:sp macro="" textlink="">
      <xdr:nvSpPr>
        <xdr:cNvPr id="273" name="Image 296"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55</xdr:row>
      <xdr:rowOff>0</xdr:rowOff>
    </xdr:from>
    <xdr:ext cx="4409342" cy="4556543"/>
    <xdr:sp macro="" textlink="">
      <xdr:nvSpPr>
        <xdr:cNvPr id="274" name="Image 296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55</xdr:row>
      <xdr:rowOff>0</xdr:rowOff>
    </xdr:from>
    <xdr:ext cx="4409342" cy="4556543"/>
    <xdr:sp macro="" textlink="">
      <xdr:nvSpPr>
        <xdr:cNvPr id="275" name="Image 296">
          <a:extLst>
            <a:ext uri="{FF2B5EF4-FFF2-40B4-BE49-F238E27FC236}">
              <a16:creationId xmlns="" xmlns:a16="http://schemas.microsoft.com/office/drawing/2014/main" id="{00000000-0008-0000-00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16</xdr:row>
      <xdr:rowOff>0</xdr:rowOff>
    </xdr:from>
    <xdr:ext cx="4409342" cy="4556543"/>
    <xdr:sp macro="" textlink="">
      <xdr:nvSpPr>
        <xdr:cNvPr id="276" name="Image 296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54</xdr:row>
      <xdr:rowOff>0</xdr:rowOff>
    </xdr:from>
    <xdr:ext cx="4409342" cy="4556543"/>
    <xdr:sp macro="" textlink="">
      <xdr:nvSpPr>
        <xdr:cNvPr id="277" name="Image 296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56</xdr:row>
      <xdr:rowOff>0</xdr:rowOff>
    </xdr:from>
    <xdr:ext cx="4409342" cy="4556543"/>
    <xdr:sp macro="" textlink="">
      <xdr:nvSpPr>
        <xdr:cNvPr id="278" name="Image 296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17</xdr:row>
      <xdr:rowOff>0</xdr:rowOff>
    </xdr:from>
    <xdr:ext cx="4409342" cy="4556543"/>
    <xdr:sp macro="" textlink="">
      <xdr:nvSpPr>
        <xdr:cNvPr id="279" name="Image 296">
          <a:extLst>
            <a:ext uri="{FF2B5EF4-FFF2-40B4-BE49-F238E27FC236}">
              <a16:creationId xmlns=""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58</xdr:row>
      <xdr:rowOff>0</xdr:rowOff>
    </xdr:from>
    <xdr:ext cx="4409342" cy="4556543"/>
    <xdr:sp macro="" textlink="">
      <xdr:nvSpPr>
        <xdr:cNvPr id="280" name="Image 296"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58</xdr:row>
      <xdr:rowOff>0</xdr:rowOff>
    </xdr:from>
    <xdr:ext cx="4409342" cy="4556543"/>
    <xdr:sp macro="" textlink="">
      <xdr:nvSpPr>
        <xdr:cNvPr id="281" name="Image 296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45</xdr:row>
      <xdr:rowOff>0</xdr:rowOff>
    </xdr:from>
    <xdr:ext cx="4409342" cy="4556543"/>
    <xdr:sp macro="" textlink="">
      <xdr:nvSpPr>
        <xdr:cNvPr id="282" name="Image 296"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45</xdr:row>
      <xdr:rowOff>0</xdr:rowOff>
    </xdr:from>
    <xdr:ext cx="4409342" cy="4556543"/>
    <xdr:sp macro="" textlink="">
      <xdr:nvSpPr>
        <xdr:cNvPr id="283" name="Image 296"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58</xdr:row>
      <xdr:rowOff>0</xdr:rowOff>
    </xdr:from>
    <xdr:ext cx="4409342" cy="4556543"/>
    <xdr:sp macro="" textlink="">
      <xdr:nvSpPr>
        <xdr:cNvPr id="284" name="Image 296"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57</xdr:row>
      <xdr:rowOff>0</xdr:rowOff>
    </xdr:from>
    <xdr:ext cx="4409342" cy="4556543"/>
    <xdr:sp macro="" textlink="">
      <xdr:nvSpPr>
        <xdr:cNvPr id="285" name="Image 296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8</xdr:row>
      <xdr:rowOff>0</xdr:rowOff>
    </xdr:from>
    <xdr:ext cx="4409342" cy="4556543"/>
    <xdr:sp macro="" textlink="">
      <xdr:nvSpPr>
        <xdr:cNvPr id="286" name="Image 296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8</xdr:row>
      <xdr:rowOff>0</xdr:rowOff>
    </xdr:from>
    <xdr:ext cx="4409342" cy="4556543"/>
    <xdr:sp macro="" textlink="">
      <xdr:nvSpPr>
        <xdr:cNvPr id="287" name="Image 296"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7</xdr:row>
      <xdr:rowOff>0</xdr:rowOff>
    </xdr:from>
    <xdr:ext cx="4409342" cy="4556543"/>
    <xdr:sp macro="" textlink="">
      <xdr:nvSpPr>
        <xdr:cNvPr id="288" name="Image 296"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12</xdr:row>
      <xdr:rowOff>0</xdr:rowOff>
    </xdr:from>
    <xdr:ext cx="4409342" cy="4556543"/>
    <xdr:sp macro="" textlink="">
      <xdr:nvSpPr>
        <xdr:cNvPr id="289" name="Image 296">
          <a:extLst>
            <a:ext uri="{FF2B5EF4-FFF2-40B4-BE49-F238E27FC236}">
              <a16:creationId xmlns="" xmlns:a16="http://schemas.microsoft.com/office/drawing/2014/main" id="{00000000-0008-0000-00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9</xdr:row>
      <xdr:rowOff>0</xdr:rowOff>
    </xdr:from>
    <xdr:ext cx="4409342" cy="4556543"/>
    <xdr:sp macro="" textlink="">
      <xdr:nvSpPr>
        <xdr:cNvPr id="290" name="Image 296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19</xdr:row>
      <xdr:rowOff>0</xdr:rowOff>
    </xdr:from>
    <xdr:ext cx="4409342" cy="4556543"/>
    <xdr:sp macro="" textlink="">
      <xdr:nvSpPr>
        <xdr:cNvPr id="291" name="Image 296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20</xdr:row>
      <xdr:rowOff>0</xdr:rowOff>
    </xdr:from>
    <xdr:ext cx="4409342" cy="4556543"/>
    <xdr:sp macro="" textlink="">
      <xdr:nvSpPr>
        <xdr:cNvPr id="292" name="Image 296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20</xdr:row>
      <xdr:rowOff>0</xdr:rowOff>
    </xdr:from>
    <xdr:ext cx="4409342" cy="4556543"/>
    <xdr:sp macro="" textlink="">
      <xdr:nvSpPr>
        <xdr:cNvPr id="293" name="Image 296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21</xdr:row>
      <xdr:rowOff>0</xdr:rowOff>
    </xdr:from>
    <xdr:ext cx="4409342" cy="4556543"/>
    <xdr:sp macro="" textlink="">
      <xdr:nvSpPr>
        <xdr:cNvPr id="294" name="Image 296">
          <a:extLst>
            <a:ext uri="{FF2B5EF4-FFF2-40B4-BE49-F238E27FC236}">
              <a16:creationId xmlns="" xmlns:a16="http://schemas.microsoft.com/office/drawing/2014/main" id="{00000000-0008-0000-00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21</xdr:row>
      <xdr:rowOff>0</xdr:rowOff>
    </xdr:from>
    <xdr:ext cx="4409342" cy="4556543"/>
    <xdr:sp macro="" textlink="">
      <xdr:nvSpPr>
        <xdr:cNvPr id="295" name="Image 296">
          <a:extLst>
            <a:ext uri="{FF2B5EF4-FFF2-40B4-BE49-F238E27FC236}">
              <a16:creationId xmlns="" xmlns:a16="http://schemas.microsoft.com/office/drawing/2014/main" id="{00000000-0008-0000-00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21</xdr:row>
      <xdr:rowOff>0</xdr:rowOff>
    </xdr:from>
    <xdr:ext cx="4409342" cy="4556543"/>
    <xdr:sp macro="" textlink="">
      <xdr:nvSpPr>
        <xdr:cNvPr id="296" name="Image 296">
          <a:extLst>
            <a:ext uri="{FF2B5EF4-FFF2-40B4-BE49-F238E27FC236}">
              <a16:creationId xmlns="" xmlns:a16="http://schemas.microsoft.com/office/drawing/2014/main" id="{00000000-0008-0000-00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22</xdr:row>
      <xdr:rowOff>0</xdr:rowOff>
    </xdr:from>
    <xdr:ext cx="4409342" cy="4556543"/>
    <xdr:sp macro="" textlink="">
      <xdr:nvSpPr>
        <xdr:cNvPr id="297" name="Image 296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22</xdr:row>
      <xdr:rowOff>0</xdr:rowOff>
    </xdr:from>
    <xdr:ext cx="4409342" cy="4556543"/>
    <xdr:sp macro="" textlink="">
      <xdr:nvSpPr>
        <xdr:cNvPr id="298" name="Image 296">
          <a:extLst>
            <a:ext uri="{FF2B5EF4-FFF2-40B4-BE49-F238E27FC236}">
              <a16:creationId xmlns="" xmlns:a16="http://schemas.microsoft.com/office/drawing/2014/main" id="{00000000-0008-0000-00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22</xdr:row>
      <xdr:rowOff>0</xdr:rowOff>
    </xdr:from>
    <xdr:ext cx="4409342" cy="4556543"/>
    <xdr:sp macro="" textlink="">
      <xdr:nvSpPr>
        <xdr:cNvPr id="299" name="Image 296">
          <a:extLst>
            <a:ext uri="{FF2B5EF4-FFF2-40B4-BE49-F238E27FC236}">
              <a16:creationId xmlns="" xmlns:a16="http://schemas.microsoft.com/office/drawing/2014/main" id="{00000000-0008-0000-00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44</xdr:row>
      <xdr:rowOff>0</xdr:rowOff>
    </xdr:from>
    <xdr:ext cx="4409342" cy="4556543"/>
    <xdr:sp macro="" textlink="">
      <xdr:nvSpPr>
        <xdr:cNvPr id="300" name="Image 296">
          <a:extLst>
            <a:ext uri="{FF2B5EF4-FFF2-40B4-BE49-F238E27FC236}">
              <a16:creationId xmlns="" xmlns:a16="http://schemas.microsoft.com/office/drawing/2014/main" id="{00000000-0008-0000-00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44</xdr:row>
      <xdr:rowOff>0</xdr:rowOff>
    </xdr:from>
    <xdr:ext cx="4409342" cy="4556543"/>
    <xdr:sp macro="" textlink="">
      <xdr:nvSpPr>
        <xdr:cNvPr id="301" name="Image 296">
          <a:extLst>
            <a:ext uri="{FF2B5EF4-FFF2-40B4-BE49-F238E27FC236}">
              <a16:creationId xmlns="" xmlns:a16="http://schemas.microsoft.com/office/drawing/2014/main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50</xdr:row>
      <xdr:rowOff>0</xdr:rowOff>
    </xdr:from>
    <xdr:ext cx="4409342" cy="4556543"/>
    <xdr:sp macro="" textlink="">
      <xdr:nvSpPr>
        <xdr:cNvPr id="302" name="Image 296">
          <a:extLst>
            <a:ext uri="{FF2B5EF4-FFF2-40B4-BE49-F238E27FC236}">
              <a16:creationId xmlns="" xmlns:a16="http://schemas.microsoft.com/office/drawing/2014/main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50</xdr:row>
      <xdr:rowOff>0</xdr:rowOff>
    </xdr:from>
    <xdr:ext cx="4409342" cy="4556543"/>
    <xdr:sp macro="" textlink="">
      <xdr:nvSpPr>
        <xdr:cNvPr id="303" name="Image 296">
          <a:extLst>
            <a:ext uri="{FF2B5EF4-FFF2-40B4-BE49-F238E27FC236}">
              <a16:creationId xmlns="" xmlns:a16="http://schemas.microsoft.com/office/drawing/2014/main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25195091" y="93894519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49</xdr:row>
      <xdr:rowOff>0</xdr:rowOff>
    </xdr:from>
    <xdr:ext cx="4409342" cy="4556543"/>
    <xdr:sp macro="" textlink="">
      <xdr:nvSpPr>
        <xdr:cNvPr id="304" name="Image 296">
          <a:extLst>
            <a:ext uri="{FF2B5EF4-FFF2-40B4-BE49-F238E27FC236}">
              <a16:creationId xmlns=""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49</xdr:row>
      <xdr:rowOff>0</xdr:rowOff>
    </xdr:from>
    <xdr:ext cx="4409342" cy="4556543"/>
    <xdr:sp macro="" textlink="">
      <xdr:nvSpPr>
        <xdr:cNvPr id="305" name="Image 296">
          <a:extLst>
            <a:ext uri="{FF2B5EF4-FFF2-40B4-BE49-F238E27FC236}">
              <a16:creationId xmlns="" xmlns:a16="http://schemas.microsoft.com/office/drawing/2014/main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306" name="Image 296">
          <a:extLst>
            <a:ext uri="{FF2B5EF4-FFF2-40B4-BE49-F238E27FC236}">
              <a16:creationId xmlns="" xmlns:a16="http://schemas.microsoft.com/office/drawing/2014/main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307" name="Image 296">
          <a:extLst>
            <a:ext uri="{FF2B5EF4-FFF2-40B4-BE49-F238E27FC236}">
              <a16:creationId xmlns="" xmlns:a16="http://schemas.microsoft.com/office/drawing/2014/main" id="{00000000-0008-0000-00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308" name="Image 296">
          <a:extLst>
            <a:ext uri="{FF2B5EF4-FFF2-40B4-BE49-F238E27FC236}">
              <a16:creationId xmlns="" xmlns:a16="http://schemas.microsoft.com/office/drawing/2014/main" id="{00000000-0008-0000-00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309" name="Image 296">
          <a:extLst>
            <a:ext uri="{FF2B5EF4-FFF2-40B4-BE49-F238E27FC236}">
              <a16:creationId xmlns=""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310" name="Image 296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23</xdr:row>
      <xdr:rowOff>0</xdr:rowOff>
    </xdr:from>
    <xdr:ext cx="4409342" cy="4556543"/>
    <xdr:sp macro="" textlink="">
      <xdr:nvSpPr>
        <xdr:cNvPr id="311" name="Image 296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312" name="Image 296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24</xdr:row>
      <xdr:rowOff>0</xdr:rowOff>
    </xdr:from>
    <xdr:ext cx="4409342" cy="4556543"/>
    <xdr:sp macro="" textlink="">
      <xdr:nvSpPr>
        <xdr:cNvPr id="313" name="Image 296">
          <a:extLst>
            <a:ext uri="{FF2B5EF4-FFF2-40B4-BE49-F238E27FC236}">
              <a16:creationId xmlns=""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24</xdr:row>
      <xdr:rowOff>0</xdr:rowOff>
    </xdr:from>
    <xdr:ext cx="4409342" cy="4556543"/>
    <xdr:sp macro="" textlink="">
      <xdr:nvSpPr>
        <xdr:cNvPr id="314" name="Image 296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25</xdr:row>
      <xdr:rowOff>0</xdr:rowOff>
    </xdr:from>
    <xdr:ext cx="4409342" cy="4556543"/>
    <xdr:sp macro="" textlink="">
      <xdr:nvSpPr>
        <xdr:cNvPr id="315" name="Image 296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25</xdr:row>
      <xdr:rowOff>0</xdr:rowOff>
    </xdr:from>
    <xdr:ext cx="4409342" cy="4556543"/>
    <xdr:sp macro="" textlink="">
      <xdr:nvSpPr>
        <xdr:cNvPr id="316" name="Image 296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317" name="Image 296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318" name="Image 296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319" name="Image 296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320" name="Image 296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321" name="Image 296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26</xdr:row>
      <xdr:rowOff>0</xdr:rowOff>
    </xdr:from>
    <xdr:ext cx="4409342" cy="4556543"/>
    <xdr:sp macro="" textlink="">
      <xdr:nvSpPr>
        <xdr:cNvPr id="322" name="Image 296">
          <a:extLst>
            <a:ext uri="{FF2B5EF4-FFF2-40B4-BE49-F238E27FC236}">
              <a16:creationId xmlns="" xmlns:a16="http://schemas.microsoft.com/office/drawing/2014/main" id="{00000000-0008-0000-00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26</xdr:row>
      <xdr:rowOff>0</xdr:rowOff>
    </xdr:from>
    <xdr:ext cx="4409342" cy="4556543"/>
    <xdr:sp macro="" textlink="">
      <xdr:nvSpPr>
        <xdr:cNvPr id="323" name="Image 296">
          <a:extLst>
            <a:ext uri="{FF2B5EF4-FFF2-40B4-BE49-F238E27FC236}">
              <a16:creationId xmlns=""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26</xdr:row>
      <xdr:rowOff>0</xdr:rowOff>
    </xdr:from>
    <xdr:ext cx="4409342" cy="4556543"/>
    <xdr:sp macro="" textlink="">
      <xdr:nvSpPr>
        <xdr:cNvPr id="324" name="Image 296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26</xdr:row>
      <xdr:rowOff>0</xdr:rowOff>
    </xdr:from>
    <xdr:ext cx="4409342" cy="4556543"/>
    <xdr:sp macro="" textlink="">
      <xdr:nvSpPr>
        <xdr:cNvPr id="325" name="Image 296">
          <a:extLst>
            <a:ext uri="{FF2B5EF4-FFF2-40B4-BE49-F238E27FC236}">
              <a16:creationId xmlns=""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26</xdr:row>
      <xdr:rowOff>0</xdr:rowOff>
    </xdr:from>
    <xdr:ext cx="4409342" cy="4556543"/>
    <xdr:sp macro="" textlink="">
      <xdr:nvSpPr>
        <xdr:cNvPr id="326" name="Image 296">
          <a:extLst>
            <a:ext uri="{FF2B5EF4-FFF2-40B4-BE49-F238E27FC236}">
              <a16:creationId xmlns="" xmlns:a16="http://schemas.microsoft.com/office/drawing/2014/main" id="{00000000-0008-0000-00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26</xdr:row>
      <xdr:rowOff>0</xdr:rowOff>
    </xdr:from>
    <xdr:ext cx="4409342" cy="4556543"/>
    <xdr:sp macro="" textlink="">
      <xdr:nvSpPr>
        <xdr:cNvPr id="327" name="Image 296">
          <a:extLst>
            <a:ext uri="{FF2B5EF4-FFF2-40B4-BE49-F238E27FC236}">
              <a16:creationId xmlns=""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26</xdr:row>
      <xdr:rowOff>0</xdr:rowOff>
    </xdr:from>
    <xdr:ext cx="4409342" cy="4556543"/>
    <xdr:sp macro="" textlink="">
      <xdr:nvSpPr>
        <xdr:cNvPr id="328" name="Image 296">
          <a:extLst>
            <a:ext uri="{FF2B5EF4-FFF2-40B4-BE49-F238E27FC236}">
              <a16:creationId xmlns=""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26</xdr:row>
      <xdr:rowOff>0</xdr:rowOff>
    </xdr:from>
    <xdr:ext cx="4409342" cy="4556543"/>
    <xdr:sp macro="" textlink="">
      <xdr:nvSpPr>
        <xdr:cNvPr id="329" name="Image 296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26</xdr:row>
      <xdr:rowOff>0</xdr:rowOff>
    </xdr:from>
    <xdr:ext cx="4409342" cy="4556543"/>
    <xdr:sp macro="" textlink="">
      <xdr:nvSpPr>
        <xdr:cNvPr id="330" name="Image 296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26</xdr:row>
      <xdr:rowOff>0</xdr:rowOff>
    </xdr:from>
    <xdr:ext cx="4409342" cy="4556543"/>
    <xdr:sp macro="" textlink="">
      <xdr:nvSpPr>
        <xdr:cNvPr id="331" name="Image 296">
          <a:extLst>
            <a:ext uri="{FF2B5EF4-FFF2-40B4-BE49-F238E27FC236}">
              <a16:creationId xmlns=""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26</xdr:row>
      <xdr:rowOff>0</xdr:rowOff>
    </xdr:from>
    <xdr:ext cx="4409342" cy="4556543"/>
    <xdr:sp macro="" textlink="">
      <xdr:nvSpPr>
        <xdr:cNvPr id="332" name="Image 296">
          <a:extLst>
            <a:ext uri="{FF2B5EF4-FFF2-40B4-BE49-F238E27FC236}">
              <a16:creationId xmlns="" xmlns:a16="http://schemas.microsoft.com/office/drawing/2014/main" id="{00000000-0008-0000-00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26</xdr:row>
      <xdr:rowOff>0</xdr:rowOff>
    </xdr:from>
    <xdr:ext cx="4409342" cy="4556543"/>
    <xdr:sp macro="" textlink="">
      <xdr:nvSpPr>
        <xdr:cNvPr id="333" name="Image 296">
          <a:extLst>
            <a:ext uri="{FF2B5EF4-FFF2-40B4-BE49-F238E27FC236}">
              <a16:creationId xmlns="" xmlns:a16="http://schemas.microsoft.com/office/drawing/2014/main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26</xdr:row>
      <xdr:rowOff>0</xdr:rowOff>
    </xdr:from>
    <xdr:ext cx="4409342" cy="4556543"/>
    <xdr:sp macro="" textlink="">
      <xdr:nvSpPr>
        <xdr:cNvPr id="334" name="Image 296">
          <a:extLst>
            <a:ext uri="{FF2B5EF4-FFF2-40B4-BE49-F238E27FC236}">
              <a16:creationId xmlns="" xmlns:a16="http://schemas.microsoft.com/office/drawing/2014/main" id="{00000000-0008-0000-00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28</xdr:row>
      <xdr:rowOff>0</xdr:rowOff>
    </xdr:from>
    <xdr:ext cx="4409342" cy="4556543"/>
    <xdr:sp macro="" textlink="">
      <xdr:nvSpPr>
        <xdr:cNvPr id="335" name="Image 296">
          <a:extLst>
            <a:ext uri="{FF2B5EF4-FFF2-40B4-BE49-F238E27FC236}">
              <a16:creationId xmlns=""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28</xdr:row>
      <xdr:rowOff>0</xdr:rowOff>
    </xdr:from>
    <xdr:ext cx="4409342" cy="4556543"/>
    <xdr:sp macro="" textlink="">
      <xdr:nvSpPr>
        <xdr:cNvPr id="336" name="Image 296">
          <a:extLst>
            <a:ext uri="{FF2B5EF4-FFF2-40B4-BE49-F238E27FC236}">
              <a16:creationId xmlns="" xmlns:a16="http://schemas.microsoft.com/office/drawing/2014/main" id="{00000000-0008-0000-00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29</xdr:row>
      <xdr:rowOff>0</xdr:rowOff>
    </xdr:from>
    <xdr:ext cx="4409342" cy="4556543"/>
    <xdr:sp macro="" textlink="">
      <xdr:nvSpPr>
        <xdr:cNvPr id="337" name="Image 296">
          <a:extLst>
            <a:ext uri="{FF2B5EF4-FFF2-40B4-BE49-F238E27FC236}">
              <a16:creationId xmlns=""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29</xdr:row>
      <xdr:rowOff>0</xdr:rowOff>
    </xdr:from>
    <xdr:ext cx="4409342" cy="4556543"/>
    <xdr:sp macro="" textlink="">
      <xdr:nvSpPr>
        <xdr:cNvPr id="338" name="Image 296">
          <a:extLst>
            <a:ext uri="{FF2B5EF4-FFF2-40B4-BE49-F238E27FC236}">
              <a16:creationId xmlns="" xmlns:a16="http://schemas.microsoft.com/office/drawing/2014/main" id="{00000000-0008-0000-00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29</xdr:row>
      <xdr:rowOff>0</xdr:rowOff>
    </xdr:from>
    <xdr:ext cx="4409342" cy="4556543"/>
    <xdr:sp macro="" textlink="">
      <xdr:nvSpPr>
        <xdr:cNvPr id="339" name="Image 296">
          <a:extLst>
            <a:ext uri="{FF2B5EF4-FFF2-40B4-BE49-F238E27FC236}">
              <a16:creationId xmlns=""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29</xdr:row>
      <xdr:rowOff>0</xdr:rowOff>
    </xdr:from>
    <xdr:ext cx="4409342" cy="4556543"/>
    <xdr:sp macro="" textlink="">
      <xdr:nvSpPr>
        <xdr:cNvPr id="340" name="Image 296">
          <a:extLst>
            <a:ext uri="{FF2B5EF4-FFF2-40B4-BE49-F238E27FC236}">
              <a16:creationId xmlns="" xmlns:a16="http://schemas.microsoft.com/office/drawing/2014/main" id="{00000000-0008-0000-00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29</xdr:row>
      <xdr:rowOff>0</xdr:rowOff>
    </xdr:from>
    <xdr:ext cx="4409342" cy="4556543"/>
    <xdr:sp macro="" textlink="">
      <xdr:nvSpPr>
        <xdr:cNvPr id="341" name="Image 296">
          <a:extLst>
            <a:ext uri="{FF2B5EF4-FFF2-40B4-BE49-F238E27FC236}">
              <a16:creationId xmlns=""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</xdr:row>
      <xdr:rowOff>0</xdr:rowOff>
    </xdr:from>
    <xdr:ext cx="4409342" cy="4556543"/>
    <xdr:sp macro="" textlink="">
      <xdr:nvSpPr>
        <xdr:cNvPr id="342" name="Image 296">
          <a:extLst>
            <a:ext uri="{FF2B5EF4-FFF2-40B4-BE49-F238E27FC236}">
              <a16:creationId xmlns="" xmlns:a16="http://schemas.microsoft.com/office/drawing/2014/main" id="{00000000-0008-0000-00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</xdr:row>
      <xdr:rowOff>0</xdr:rowOff>
    </xdr:from>
    <xdr:ext cx="4409342" cy="4556543"/>
    <xdr:sp macro="" textlink="">
      <xdr:nvSpPr>
        <xdr:cNvPr id="343" name="Image 296">
          <a:extLst>
            <a:ext uri="{FF2B5EF4-FFF2-40B4-BE49-F238E27FC236}">
              <a16:creationId xmlns=""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</xdr:row>
      <xdr:rowOff>0</xdr:rowOff>
    </xdr:from>
    <xdr:ext cx="4409342" cy="4556543"/>
    <xdr:sp macro="" textlink="">
      <xdr:nvSpPr>
        <xdr:cNvPr id="344" name="Image 296">
          <a:extLst>
            <a:ext uri="{FF2B5EF4-FFF2-40B4-BE49-F238E27FC236}">
              <a16:creationId xmlns="" xmlns:a16="http://schemas.microsoft.com/office/drawing/2014/main" id="{00000000-0008-0000-00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3540370</xdr:colOff>
      <xdr:row>0</xdr:row>
      <xdr:rowOff>0</xdr:rowOff>
    </xdr:from>
    <xdr:ext cx="4409342" cy="4556543"/>
    <xdr:sp macro="" textlink="">
      <xdr:nvSpPr>
        <xdr:cNvPr id="345" name="Image 296">
          <a:extLst>
            <a:ext uri="{FF2B5EF4-FFF2-40B4-BE49-F238E27FC236}">
              <a16:creationId xmlns=""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21494995" y="0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30</xdr:row>
      <xdr:rowOff>0</xdr:rowOff>
    </xdr:from>
    <xdr:ext cx="4409342" cy="4556543"/>
    <xdr:sp macro="" textlink="">
      <xdr:nvSpPr>
        <xdr:cNvPr id="347" name="Image 296">
          <a:extLst>
            <a:ext uri="{FF2B5EF4-FFF2-40B4-BE49-F238E27FC236}">
              <a16:creationId xmlns=""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31</xdr:row>
      <xdr:rowOff>0</xdr:rowOff>
    </xdr:from>
    <xdr:ext cx="4409342" cy="4556543"/>
    <xdr:sp macro="" textlink="">
      <xdr:nvSpPr>
        <xdr:cNvPr id="348" name="Image 296">
          <a:extLst>
            <a:ext uri="{FF2B5EF4-FFF2-40B4-BE49-F238E27FC236}">
              <a16:creationId xmlns=""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32</xdr:row>
      <xdr:rowOff>0</xdr:rowOff>
    </xdr:from>
    <xdr:ext cx="4409342" cy="4556543"/>
    <xdr:sp macro="" textlink="">
      <xdr:nvSpPr>
        <xdr:cNvPr id="349" name="Image 296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33</xdr:row>
      <xdr:rowOff>0</xdr:rowOff>
    </xdr:from>
    <xdr:ext cx="4409342" cy="4556543"/>
    <xdr:sp macro="" textlink="">
      <xdr:nvSpPr>
        <xdr:cNvPr id="350" name="Image 296">
          <a:extLst>
            <a:ext uri="{FF2B5EF4-FFF2-40B4-BE49-F238E27FC236}">
              <a16:creationId xmlns=""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33</xdr:row>
      <xdr:rowOff>0</xdr:rowOff>
    </xdr:from>
    <xdr:ext cx="4409342" cy="4556543"/>
    <xdr:sp macro="" textlink="">
      <xdr:nvSpPr>
        <xdr:cNvPr id="351" name="Image 296">
          <a:extLst>
            <a:ext uri="{FF2B5EF4-FFF2-40B4-BE49-F238E27FC236}">
              <a16:creationId xmlns="" xmlns:a16="http://schemas.microsoft.com/office/drawing/2014/main" id="{00000000-0008-0000-00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33</xdr:row>
      <xdr:rowOff>0</xdr:rowOff>
    </xdr:from>
    <xdr:ext cx="4409342" cy="4556543"/>
    <xdr:sp macro="" textlink="">
      <xdr:nvSpPr>
        <xdr:cNvPr id="352" name="Image 296">
          <a:extLst>
            <a:ext uri="{FF2B5EF4-FFF2-40B4-BE49-F238E27FC236}">
              <a16:creationId xmlns=""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33</xdr:row>
      <xdr:rowOff>0</xdr:rowOff>
    </xdr:from>
    <xdr:ext cx="4409342" cy="4556543"/>
    <xdr:sp macro="" textlink="">
      <xdr:nvSpPr>
        <xdr:cNvPr id="353" name="Image 296">
          <a:extLst>
            <a:ext uri="{FF2B5EF4-FFF2-40B4-BE49-F238E27FC236}">
              <a16:creationId xmlns="" xmlns:a16="http://schemas.microsoft.com/office/drawing/2014/main" id="{00000000-0008-0000-00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33</xdr:row>
      <xdr:rowOff>0</xdr:rowOff>
    </xdr:from>
    <xdr:ext cx="4409342" cy="4556543"/>
    <xdr:sp macro="" textlink="">
      <xdr:nvSpPr>
        <xdr:cNvPr id="354" name="Image 296">
          <a:extLst>
            <a:ext uri="{FF2B5EF4-FFF2-40B4-BE49-F238E27FC236}">
              <a16:creationId xmlns=""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33</xdr:row>
      <xdr:rowOff>0</xdr:rowOff>
    </xdr:from>
    <xdr:ext cx="4409342" cy="4556543"/>
    <xdr:sp macro="" textlink="">
      <xdr:nvSpPr>
        <xdr:cNvPr id="355" name="Image 296">
          <a:extLst>
            <a:ext uri="{FF2B5EF4-FFF2-40B4-BE49-F238E27FC236}">
              <a16:creationId xmlns="" xmlns:a16="http://schemas.microsoft.com/office/drawing/2014/main" id="{00000000-0008-0000-00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34</xdr:row>
      <xdr:rowOff>0</xdr:rowOff>
    </xdr:from>
    <xdr:ext cx="4409342" cy="4556543"/>
    <xdr:sp macro="" textlink="">
      <xdr:nvSpPr>
        <xdr:cNvPr id="356" name="Image 296">
          <a:extLst>
            <a:ext uri="{FF2B5EF4-FFF2-40B4-BE49-F238E27FC236}">
              <a16:creationId xmlns=""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35</xdr:row>
      <xdr:rowOff>0</xdr:rowOff>
    </xdr:from>
    <xdr:ext cx="4409342" cy="4556543"/>
    <xdr:sp macro="" textlink="">
      <xdr:nvSpPr>
        <xdr:cNvPr id="357" name="Image 296">
          <a:extLst>
            <a:ext uri="{FF2B5EF4-FFF2-40B4-BE49-F238E27FC236}">
              <a16:creationId xmlns="" xmlns:a16="http://schemas.microsoft.com/office/drawing/2014/main" id="{00000000-0008-0000-00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35</xdr:row>
      <xdr:rowOff>0</xdr:rowOff>
    </xdr:from>
    <xdr:ext cx="4409342" cy="4556543"/>
    <xdr:sp macro="" textlink="">
      <xdr:nvSpPr>
        <xdr:cNvPr id="358" name="Image 296">
          <a:extLst>
            <a:ext uri="{FF2B5EF4-FFF2-40B4-BE49-F238E27FC236}">
              <a16:creationId xmlns=""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35</xdr:row>
      <xdr:rowOff>0</xdr:rowOff>
    </xdr:from>
    <xdr:ext cx="4409342" cy="4556543"/>
    <xdr:sp macro="" textlink="">
      <xdr:nvSpPr>
        <xdr:cNvPr id="359" name="Image 296">
          <a:extLst>
            <a:ext uri="{FF2B5EF4-FFF2-40B4-BE49-F238E27FC236}">
              <a16:creationId xmlns="" xmlns:a16="http://schemas.microsoft.com/office/drawing/2014/main" id="{00000000-0008-0000-00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35</xdr:row>
      <xdr:rowOff>0</xdr:rowOff>
    </xdr:from>
    <xdr:ext cx="4409342" cy="4556543"/>
    <xdr:sp macro="" textlink="">
      <xdr:nvSpPr>
        <xdr:cNvPr id="360" name="Image 296">
          <a:extLst>
            <a:ext uri="{FF2B5EF4-FFF2-40B4-BE49-F238E27FC236}">
              <a16:creationId xmlns=""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35</xdr:row>
      <xdr:rowOff>0</xdr:rowOff>
    </xdr:from>
    <xdr:ext cx="4409342" cy="4556543"/>
    <xdr:sp macro="" textlink="">
      <xdr:nvSpPr>
        <xdr:cNvPr id="361" name="Image 296">
          <a:extLst>
            <a:ext uri="{FF2B5EF4-FFF2-40B4-BE49-F238E27FC236}">
              <a16:creationId xmlns="" xmlns:a16="http://schemas.microsoft.com/office/drawing/2014/main" id="{00000000-0008-0000-00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36</xdr:row>
      <xdr:rowOff>0</xdr:rowOff>
    </xdr:from>
    <xdr:ext cx="4409342" cy="4556543"/>
    <xdr:sp macro="" textlink="">
      <xdr:nvSpPr>
        <xdr:cNvPr id="362" name="Image 296">
          <a:extLst>
            <a:ext uri="{FF2B5EF4-FFF2-40B4-BE49-F238E27FC236}">
              <a16:creationId xmlns="" xmlns:a16="http://schemas.microsoft.com/office/drawing/2014/main" id="{00000000-0008-0000-00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36</xdr:row>
      <xdr:rowOff>0</xdr:rowOff>
    </xdr:from>
    <xdr:ext cx="4409342" cy="4556543"/>
    <xdr:sp macro="" textlink="">
      <xdr:nvSpPr>
        <xdr:cNvPr id="363" name="Image 296">
          <a:extLst>
            <a:ext uri="{FF2B5EF4-FFF2-40B4-BE49-F238E27FC236}">
              <a16:creationId xmlns="" xmlns:a16="http://schemas.microsoft.com/office/drawing/2014/main" id="{00000000-0008-0000-00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36</xdr:row>
      <xdr:rowOff>0</xdr:rowOff>
    </xdr:from>
    <xdr:ext cx="4409342" cy="4556543"/>
    <xdr:sp macro="" textlink="">
      <xdr:nvSpPr>
        <xdr:cNvPr id="364" name="Image 296">
          <a:extLst>
            <a:ext uri="{FF2B5EF4-FFF2-40B4-BE49-F238E27FC236}">
              <a16:creationId xmlns=""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36</xdr:row>
      <xdr:rowOff>0</xdr:rowOff>
    </xdr:from>
    <xdr:ext cx="4409342" cy="4556543"/>
    <xdr:sp macro="" textlink="">
      <xdr:nvSpPr>
        <xdr:cNvPr id="365" name="Image 296">
          <a:extLst>
            <a:ext uri="{FF2B5EF4-FFF2-40B4-BE49-F238E27FC236}">
              <a16:creationId xmlns=""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</xdr:row>
      <xdr:rowOff>1581150</xdr:rowOff>
    </xdr:from>
    <xdr:ext cx="4409342" cy="4556543"/>
    <xdr:sp macro="" textlink="">
      <xdr:nvSpPr>
        <xdr:cNvPr id="366" name="Image 296">
          <a:extLst>
            <a:ext uri="{FF2B5EF4-FFF2-40B4-BE49-F238E27FC236}">
              <a16:creationId xmlns="" xmlns:a16="http://schemas.microsoft.com/office/drawing/2014/main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19069050" y="84334350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457200</xdr:colOff>
      <xdr:row>36</xdr:row>
      <xdr:rowOff>1219200</xdr:rowOff>
    </xdr:from>
    <xdr:ext cx="4409342" cy="4556543"/>
    <xdr:sp macro="" textlink="">
      <xdr:nvSpPr>
        <xdr:cNvPr id="367" name="Image 296">
          <a:extLst>
            <a:ext uri="{FF2B5EF4-FFF2-40B4-BE49-F238E27FC236}">
              <a16:creationId xmlns="" xmlns:a16="http://schemas.microsoft.com/office/drawing/2014/main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24174450" y="80200500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39</xdr:row>
      <xdr:rowOff>0</xdr:rowOff>
    </xdr:from>
    <xdr:ext cx="4409342" cy="4556543"/>
    <xdr:sp macro="" textlink="">
      <xdr:nvSpPr>
        <xdr:cNvPr id="368" name="Image 296">
          <a:extLst>
            <a:ext uri="{FF2B5EF4-FFF2-40B4-BE49-F238E27FC236}">
              <a16:creationId xmlns="" xmlns:a16="http://schemas.microsoft.com/office/drawing/2014/main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40</xdr:row>
      <xdr:rowOff>0</xdr:rowOff>
    </xdr:from>
    <xdr:ext cx="4409342" cy="4556543"/>
    <xdr:sp macro="" textlink="">
      <xdr:nvSpPr>
        <xdr:cNvPr id="369" name="Image 296">
          <a:extLst>
            <a:ext uri="{FF2B5EF4-FFF2-40B4-BE49-F238E27FC236}">
              <a16:creationId xmlns="" xmlns:a16="http://schemas.microsoft.com/office/drawing/2014/main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370" name="Image 296">
          <a:extLst>
            <a:ext uri="{FF2B5EF4-FFF2-40B4-BE49-F238E27FC236}">
              <a16:creationId xmlns=""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371" name="Image 296">
          <a:extLst>
            <a:ext uri="{FF2B5EF4-FFF2-40B4-BE49-F238E27FC236}">
              <a16:creationId xmlns=""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372" name="Image 296">
          <a:extLst>
            <a:ext uri="{FF2B5EF4-FFF2-40B4-BE49-F238E27FC236}">
              <a16:creationId xmlns=""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373" name="Image 296">
          <a:extLst>
            <a:ext uri="{FF2B5EF4-FFF2-40B4-BE49-F238E27FC236}">
              <a16:creationId xmlns=""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374" name="Image 296">
          <a:extLst>
            <a:ext uri="{FF2B5EF4-FFF2-40B4-BE49-F238E27FC236}">
              <a16:creationId xmlns=""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375" name="Image 296">
          <a:extLst>
            <a:ext uri="{FF2B5EF4-FFF2-40B4-BE49-F238E27FC236}">
              <a16:creationId xmlns=""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376" name="Image 296">
          <a:extLst>
            <a:ext uri="{FF2B5EF4-FFF2-40B4-BE49-F238E27FC236}">
              <a16:creationId xmlns=""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377" name="Image 296">
          <a:extLst>
            <a:ext uri="{FF2B5EF4-FFF2-40B4-BE49-F238E27FC236}">
              <a16:creationId xmlns=""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378" name="Image 296">
          <a:extLst>
            <a:ext uri="{FF2B5EF4-FFF2-40B4-BE49-F238E27FC236}">
              <a16:creationId xmlns=""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379" name="Image 296">
          <a:extLst>
            <a:ext uri="{FF2B5EF4-FFF2-40B4-BE49-F238E27FC236}">
              <a16:creationId xmlns="" xmlns:a16="http://schemas.microsoft.com/office/drawing/2014/main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380" name="Image 296">
          <a:extLst>
            <a:ext uri="{FF2B5EF4-FFF2-40B4-BE49-F238E27FC236}">
              <a16:creationId xmlns=""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381" name="Image 296">
          <a:extLst>
            <a:ext uri="{FF2B5EF4-FFF2-40B4-BE49-F238E27FC236}">
              <a16:creationId xmlns=""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382" name="Image 296">
          <a:extLst>
            <a:ext uri="{FF2B5EF4-FFF2-40B4-BE49-F238E27FC236}">
              <a16:creationId xmlns=""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383" name="Image 296">
          <a:extLst>
            <a:ext uri="{FF2B5EF4-FFF2-40B4-BE49-F238E27FC236}">
              <a16:creationId xmlns=""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384" name="Image 296">
          <a:extLst>
            <a:ext uri="{FF2B5EF4-FFF2-40B4-BE49-F238E27FC236}">
              <a16:creationId xmlns=""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43</xdr:row>
      <xdr:rowOff>0</xdr:rowOff>
    </xdr:from>
    <xdr:ext cx="4409342" cy="4556543"/>
    <xdr:sp macro="" textlink="">
      <xdr:nvSpPr>
        <xdr:cNvPr id="385" name="Image 296">
          <a:extLst>
            <a:ext uri="{FF2B5EF4-FFF2-40B4-BE49-F238E27FC236}">
              <a16:creationId xmlns=""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43</xdr:row>
      <xdr:rowOff>0</xdr:rowOff>
    </xdr:from>
    <xdr:ext cx="4409342" cy="4556543"/>
    <xdr:sp macro="" textlink="">
      <xdr:nvSpPr>
        <xdr:cNvPr id="386" name="Image 296">
          <a:extLst>
            <a:ext uri="{FF2B5EF4-FFF2-40B4-BE49-F238E27FC236}">
              <a16:creationId xmlns=""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43</xdr:row>
      <xdr:rowOff>0</xdr:rowOff>
    </xdr:from>
    <xdr:ext cx="4409342" cy="4556543"/>
    <xdr:sp macro="" textlink="">
      <xdr:nvSpPr>
        <xdr:cNvPr id="387" name="Image 296">
          <a:extLst>
            <a:ext uri="{FF2B5EF4-FFF2-40B4-BE49-F238E27FC236}">
              <a16:creationId xmlns=""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43</xdr:row>
      <xdr:rowOff>0</xdr:rowOff>
    </xdr:from>
    <xdr:ext cx="4409342" cy="4556543"/>
    <xdr:sp macro="" textlink="">
      <xdr:nvSpPr>
        <xdr:cNvPr id="388" name="Image 296">
          <a:extLst>
            <a:ext uri="{FF2B5EF4-FFF2-40B4-BE49-F238E27FC236}">
              <a16:creationId xmlns=""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43</xdr:row>
      <xdr:rowOff>0</xdr:rowOff>
    </xdr:from>
    <xdr:ext cx="4409342" cy="4556543"/>
    <xdr:sp macro="" textlink="">
      <xdr:nvSpPr>
        <xdr:cNvPr id="389" name="Image 296">
          <a:extLst>
            <a:ext uri="{FF2B5EF4-FFF2-40B4-BE49-F238E27FC236}">
              <a16:creationId xmlns=""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210283</xdr:colOff>
      <xdr:row>43</xdr:row>
      <xdr:rowOff>0</xdr:rowOff>
    </xdr:from>
    <xdr:ext cx="4409342" cy="4556543"/>
    <xdr:sp macro="" textlink="">
      <xdr:nvSpPr>
        <xdr:cNvPr id="390" name="Image 296">
          <a:extLst>
            <a:ext uri="{FF2B5EF4-FFF2-40B4-BE49-F238E27FC236}">
              <a16:creationId xmlns=""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25451533" y="16672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885385</xdr:colOff>
      <xdr:row>18</xdr:row>
      <xdr:rowOff>320034</xdr:rowOff>
    </xdr:from>
    <xdr:to>
      <xdr:col>1</xdr:col>
      <xdr:colOff>2827020</xdr:colOff>
      <xdr:row>19</xdr:row>
      <xdr:rowOff>28539</xdr:rowOff>
    </xdr:to>
    <xdr:pic>
      <xdr:nvPicPr>
        <xdr:cNvPr id="391" name="图片 1">
          <a:extLst>
            <a:ext uri="{FF2B5EF4-FFF2-40B4-BE49-F238E27FC236}">
              <a16:creationId xmlns=""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865" y="64663314"/>
          <a:ext cx="1941635" cy="1933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63745</xdr:colOff>
      <xdr:row>59</xdr:row>
      <xdr:rowOff>0</xdr:rowOff>
    </xdr:from>
    <xdr:ext cx="4409342" cy="4556543"/>
    <xdr:sp macro="" textlink="">
      <xdr:nvSpPr>
        <xdr:cNvPr id="392" name="Image 296">
          <a:extLst>
            <a:ext uri="{FF2B5EF4-FFF2-40B4-BE49-F238E27FC236}">
              <a16:creationId xmlns=""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393" name="Image 296">
          <a:extLst>
            <a:ext uri="{FF2B5EF4-FFF2-40B4-BE49-F238E27FC236}">
              <a16:creationId xmlns=""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15</xdr:row>
      <xdr:rowOff>0</xdr:rowOff>
    </xdr:from>
    <xdr:ext cx="4409342" cy="4556543"/>
    <xdr:sp macro="" textlink="">
      <xdr:nvSpPr>
        <xdr:cNvPr id="394" name="Image 296">
          <a:extLst>
            <a:ext uri="{FF2B5EF4-FFF2-40B4-BE49-F238E27FC236}">
              <a16:creationId xmlns=""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15</xdr:row>
      <xdr:rowOff>0</xdr:rowOff>
    </xdr:from>
    <xdr:ext cx="4409342" cy="4556543"/>
    <xdr:sp macro="" textlink="">
      <xdr:nvSpPr>
        <xdr:cNvPr id="395" name="Image 296">
          <a:extLst>
            <a:ext uri="{FF2B5EF4-FFF2-40B4-BE49-F238E27FC236}">
              <a16:creationId xmlns=""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11</xdr:row>
      <xdr:rowOff>0</xdr:rowOff>
    </xdr:from>
    <xdr:ext cx="4409342" cy="4556543"/>
    <xdr:sp macro="" textlink="">
      <xdr:nvSpPr>
        <xdr:cNvPr id="396" name="Image 296">
          <a:extLst>
            <a:ext uri="{FF2B5EF4-FFF2-40B4-BE49-F238E27FC236}">
              <a16:creationId xmlns=""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57</xdr:row>
      <xdr:rowOff>2095500</xdr:rowOff>
    </xdr:from>
    <xdr:ext cx="4409342" cy="4556543"/>
    <xdr:sp macro="" textlink="">
      <xdr:nvSpPr>
        <xdr:cNvPr id="397" name="Image 296">
          <a:extLst>
            <a:ext uri="{FF2B5EF4-FFF2-40B4-BE49-F238E27FC236}">
              <a16:creationId xmlns=""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24495370" y="115919250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11</xdr:row>
      <xdr:rowOff>0</xdr:rowOff>
    </xdr:from>
    <xdr:ext cx="4409342" cy="4556543"/>
    <xdr:sp macro="" textlink="">
      <xdr:nvSpPr>
        <xdr:cNvPr id="398" name="Image 296">
          <a:extLst>
            <a:ext uri="{FF2B5EF4-FFF2-40B4-BE49-F238E27FC236}">
              <a16:creationId xmlns=""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53</xdr:row>
      <xdr:rowOff>0</xdr:rowOff>
    </xdr:from>
    <xdr:ext cx="4409342" cy="4556543"/>
    <xdr:sp macro="" textlink="">
      <xdr:nvSpPr>
        <xdr:cNvPr id="399" name="Image 296">
          <a:extLst>
            <a:ext uri="{FF2B5EF4-FFF2-40B4-BE49-F238E27FC236}">
              <a16:creationId xmlns="" xmlns:a16="http://schemas.microsoft.com/office/drawing/2014/main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55</xdr:row>
      <xdr:rowOff>0</xdr:rowOff>
    </xdr:from>
    <xdr:ext cx="4409342" cy="4556543"/>
    <xdr:sp macro="" textlink="">
      <xdr:nvSpPr>
        <xdr:cNvPr id="400" name="Image 296">
          <a:extLst>
            <a:ext uri="{FF2B5EF4-FFF2-40B4-BE49-F238E27FC236}">
              <a16:creationId xmlns="" xmlns:a16="http://schemas.microsoft.com/office/drawing/2014/main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16</xdr:row>
      <xdr:rowOff>0</xdr:rowOff>
    </xdr:from>
    <xdr:ext cx="4409342" cy="4556543"/>
    <xdr:sp macro="" textlink="">
      <xdr:nvSpPr>
        <xdr:cNvPr id="401" name="Image 296">
          <a:extLst>
            <a:ext uri="{FF2B5EF4-FFF2-40B4-BE49-F238E27FC236}">
              <a16:creationId xmlns="" xmlns:a16="http://schemas.microsoft.com/office/drawing/2014/main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54</xdr:row>
      <xdr:rowOff>0</xdr:rowOff>
    </xdr:from>
    <xdr:ext cx="4409342" cy="4556543"/>
    <xdr:sp macro="" textlink="">
      <xdr:nvSpPr>
        <xdr:cNvPr id="402" name="Image 296">
          <a:extLst>
            <a:ext uri="{FF2B5EF4-FFF2-40B4-BE49-F238E27FC236}">
              <a16:creationId xmlns="" xmlns:a16="http://schemas.microsoft.com/office/drawing/2014/main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56</xdr:row>
      <xdr:rowOff>0</xdr:rowOff>
    </xdr:from>
    <xdr:ext cx="4409342" cy="4556543"/>
    <xdr:sp macro="" textlink="">
      <xdr:nvSpPr>
        <xdr:cNvPr id="403" name="Image 296">
          <a:extLst>
            <a:ext uri="{FF2B5EF4-FFF2-40B4-BE49-F238E27FC236}">
              <a16:creationId xmlns="" xmlns:a16="http://schemas.microsoft.com/office/drawing/2014/main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17</xdr:row>
      <xdr:rowOff>0</xdr:rowOff>
    </xdr:from>
    <xdr:ext cx="4409342" cy="4556543"/>
    <xdr:sp macro="" textlink="">
      <xdr:nvSpPr>
        <xdr:cNvPr id="404" name="Image 296">
          <a:extLst>
            <a:ext uri="{FF2B5EF4-FFF2-40B4-BE49-F238E27FC236}">
              <a16:creationId xmlns="" xmlns:a16="http://schemas.microsoft.com/office/drawing/2014/main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45</xdr:row>
      <xdr:rowOff>0</xdr:rowOff>
    </xdr:from>
    <xdr:ext cx="4409342" cy="4556543"/>
    <xdr:sp macro="" textlink="">
      <xdr:nvSpPr>
        <xdr:cNvPr id="406" name="Image 296">
          <a:extLst>
            <a:ext uri="{FF2B5EF4-FFF2-40B4-BE49-F238E27FC236}">
              <a16:creationId xmlns="" xmlns:a16="http://schemas.microsoft.com/office/drawing/2014/main" id="{00000000-0008-0000-00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1390650</xdr:colOff>
      <xdr:row>55</xdr:row>
      <xdr:rowOff>133350</xdr:rowOff>
    </xdr:from>
    <xdr:ext cx="4409342" cy="4556543"/>
    <xdr:sp macro="" textlink="">
      <xdr:nvSpPr>
        <xdr:cNvPr id="407" name="Image 296">
          <a:extLst>
            <a:ext uri="{FF2B5EF4-FFF2-40B4-BE49-F238E27FC236}">
              <a16:creationId xmlns="" xmlns:a16="http://schemas.microsoft.com/office/drawing/2014/main" id="{00000000-0008-0000-00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17945100" y="120529350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57</xdr:row>
      <xdr:rowOff>0</xdr:rowOff>
    </xdr:from>
    <xdr:ext cx="4409342" cy="4556543"/>
    <xdr:sp macro="" textlink="">
      <xdr:nvSpPr>
        <xdr:cNvPr id="408" name="Image 296">
          <a:extLst>
            <a:ext uri="{FF2B5EF4-FFF2-40B4-BE49-F238E27FC236}">
              <a16:creationId xmlns="" xmlns:a16="http://schemas.microsoft.com/office/drawing/2014/main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409" name="Image 296">
          <a:extLst>
            <a:ext uri="{FF2B5EF4-FFF2-40B4-BE49-F238E27FC236}">
              <a16:creationId xmlns="" xmlns:a16="http://schemas.microsoft.com/office/drawing/2014/main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8</xdr:row>
      <xdr:rowOff>0</xdr:rowOff>
    </xdr:from>
    <xdr:ext cx="4409342" cy="4556543"/>
    <xdr:sp macro="" textlink="">
      <xdr:nvSpPr>
        <xdr:cNvPr id="410" name="Image 296">
          <a:extLst>
            <a:ext uri="{FF2B5EF4-FFF2-40B4-BE49-F238E27FC236}">
              <a16:creationId xmlns="" xmlns:a16="http://schemas.microsoft.com/office/drawing/2014/main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8</xdr:row>
      <xdr:rowOff>0</xdr:rowOff>
    </xdr:from>
    <xdr:ext cx="4409342" cy="4556543"/>
    <xdr:sp macro="" textlink="">
      <xdr:nvSpPr>
        <xdr:cNvPr id="411" name="Image 296">
          <a:extLst>
            <a:ext uri="{FF2B5EF4-FFF2-40B4-BE49-F238E27FC236}">
              <a16:creationId xmlns="" xmlns:a16="http://schemas.microsoft.com/office/drawing/2014/main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7</xdr:row>
      <xdr:rowOff>0</xdr:rowOff>
    </xdr:from>
    <xdr:ext cx="4409342" cy="4556543"/>
    <xdr:sp macro="" textlink="">
      <xdr:nvSpPr>
        <xdr:cNvPr id="412" name="Image 296">
          <a:extLst>
            <a:ext uri="{FF2B5EF4-FFF2-40B4-BE49-F238E27FC236}">
              <a16:creationId xmlns="" xmlns:a16="http://schemas.microsoft.com/office/drawing/2014/main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12</xdr:row>
      <xdr:rowOff>0</xdr:rowOff>
    </xdr:from>
    <xdr:ext cx="4409342" cy="4556543"/>
    <xdr:sp macro="" textlink="">
      <xdr:nvSpPr>
        <xdr:cNvPr id="413" name="Image 296">
          <a:extLst>
            <a:ext uri="{FF2B5EF4-FFF2-40B4-BE49-F238E27FC236}">
              <a16:creationId xmlns="" xmlns:a16="http://schemas.microsoft.com/office/drawing/2014/main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19</xdr:row>
      <xdr:rowOff>0</xdr:rowOff>
    </xdr:from>
    <xdr:ext cx="4409342" cy="4556543"/>
    <xdr:sp macro="" textlink="">
      <xdr:nvSpPr>
        <xdr:cNvPr id="415" name="Image 296">
          <a:extLst>
            <a:ext uri="{FF2B5EF4-FFF2-40B4-BE49-F238E27FC236}">
              <a16:creationId xmlns="" xmlns:a16="http://schemas.microsoft.com/office/drawing/2014/main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20</xdr:row>
      <xdr:rowOff>0</xdr:rowOff>
    </xdr:from>
    <xdr:ext cx="4409342" cy="4556543"/>
    <xdr:sp macro="" textlink="">
      <xdr:nvSpPr>
        <xdr:cNvPr id="416" name="Image 296">
          <a:extLst>
            <a:ext uri="{FF2B5EF4-FFF2-40B4-BE49-F238E27FC236}">
              <a16:creationId xmlns="" xmlns:a16="http://schemas.microsoft.com/office/drawing/2014/main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21</xdr:row>
      <xdr:rowOff>0</xdr:rowOff>
    </xdr:from>
    <xdr:ext cx="4409342" cy="4556543"/>
    <xdr:sp macro="" textlink="">
      <xdr:nvSpPr>
        <xdr:cNvPr id="417" name="Image 296">
          <a:extLst>
            <a:ext uri="{FF2B5EF4-FFF2-40B4-BE49-F238E27FC236}">
              <a16:creationId xmlns="" xmlns:a16="http://schemas.microsoft.com/office/drawing/2014/main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22</xdr:row>
      <xdr:rowOff>0</xdr:rowOff>
    </xdr:from>
    <xdr:ext cx="4409342" cy="4556543"/>
    <xdr:sp macro="" textlink="">
      <xdr:nvSpPr>
        <xdr:cNvPr id="418" name="Image 296">
          <a:extLst>
            <a:ext uri="{FF2B5EF4-FFF2-40B4-BE49-F238E27FC236}">
              <a16:creationId xmlns="" xmlns:a16="http://schemas.microsoft.com/office/drawing/2014/main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44</xdr:row>
      <xdr:rowOff>0</xdr:rowOff>
    </xdr:from>
    <xdr:ext cx="4409342" cy="4556543"/>
    <xdr:sp macro="" textlink="">
      <xdr:nvSpPr>
        <xdr:cNvPr id="419" name="Image 296">
          <a:extLst>
            <a:ext uri="{FF2B5EF4-FFF2-40B4-BE49-F238E27FC236}">
              <a16:creationId xmlns="" xmlns:a16="http://schemas.microsoft.com/office/drawing/2014/main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50</xdr:row>
      <xdr:rowOff>0</xdr:rowOff>
    </xdr:from>
    <xdr:ext cx="4409342" cy="4556543"/>
    <xdr:sp macro="" textlink="">
      <xdr:nvSpPr>
        <xdr:cNvPr id="420" name="Image 296">
          <a:extLst>
            <a:ext uri="{FF2B5EF4-FFF2-40B4-BE49-F238E27FC236}">
              <a16:creationId xmlns="" xmlns:a16="http://schemas.microsoft.com/office/drawing/2014/main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49</xdr:row>
      <xdr:rowOff>0</xdr:rowOff>
    </xdr:from>
    <xdr:ext cx="4409342" cy="4556543"/>
    <xdr:sp macro="" textlink="">
      <xdr:nvSpPr>
        <xdr:cNvPr id="421" name="Image 296">
          <a:extLst>
            <a:ext uri="{FF2B5EF4-FFF2-40B4-BE49-F238E27FC236}">
              <a16:creationId xmlns="" xmlns:a16="http://schemas.microsoft.com/office/drawing/2014/main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422" name="Image 296">
          <a:extLst>
            <a:ext uri="{FF2B5EF4-FFF2-40B4-BE49-F238E27FC236}">
              <a16:creationId xmlns="" xmlns:a16="http://schemas.microsoft.com/office/drawing/2014/main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423" name="Image 296">
          <a:extLst>
            <a:ext uri="{FF2B5EF4-FFF2-40B4-BE49-F238E27FC236}">
              <a16:creationId xmlns="" xmlns:a16="http://schemas.microsoft.com/office/drawing/2014/main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23</xdr:row>
      <xdr:rowOff>0</xdr:rowOff>
    </xdr:from>
    <xdr:ext cx="4409342" cy="4556543"/>
    <xdr:sp macro="" textlink="">
      <xdr:nvSpPr>
        <xdr:cNvPr id="424" name="Image 296">
          <a:extLst>
            <a:ext uri="{FF2B5EF4-FFF2-40B4-BE49-F238E27FC236}">
              <a16:creationId xmlns="" xmlns:a16="http://schemas.microsoft.com/office/drawing/2014/main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425" name="Image 296">
          <a:extLst>
            <a:ext uri="{FF2B5EF4-FFF2-40B4-BE49-F238E27FC236}">
              <a16:creationId xmlns="" xmlns:a16="http://schemas.microsoft.com/office/drawing/2014/main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24</xdr:row>
      <xdr:rowOff>0</xdr:rowOff>
    </xdr:from>
    <xdr:ext cx="4409342" cy="4556543"/>
    <xdr:sp macro="" textlink="">
      <xdr:nvSpPr>
        <xdr:cNvPr id="426" name="Image 296">
          <a:extLst>
            <a:ext uri="{FF2B5EF4-FFF2-40B4-BE49-F238E27FC236}">
              <a16:creationId xmlns="" xmlns:a16="http://schemas.microsoft.com/office/drawing/2014/main" id="{00000000-0008-0000-00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25</xdr:row>
      <xdr:rowOff>0</xdr:rowOff>
    </xdr:from>
    <xdr:ext cx="4409342" cy="4556543"/>
    <xdr:sp macro="" textlink="">
      <xdr:nvSpPr>
        <xdr:cNvPr id="427" name="Image 296">
          <a:extLst>
            <a:ext uri="{FF2B5EF4-FFF2-40B4-BE49-F238E27FC236}">
              <a16:creationId xmlns="" xmlns:a16="http://schemas.microsoft.com/office/drawing/2014/main" id="{00000000-0008-0000-00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14</xdr:row>
      <xdr:rowOff>0</xdr:rowOff>
    </xdr:from>
    <xdr:ext cx="4409342" cy="4556543"/>
    <xdr:sp macro="" textlink="">
      <xdr:nvSpPr>
        <xdr:cNvPr id="428" name="Image 296">
          <a:extLst>
            <a:ext uri="{FF2B5EF4-FFF2-40B4-BE49-F238E27FC236}">
              <a16:creationId xmlns="" xmlns:a16="http://schemas.microsoft.com/office/drawing/2014/main" id="{00000000-0008-0000-00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26</xdr:row>
      <xdr:rowOff>0</xdr:rowOff>
    </xdr:from>
    <xdr:ext cx="4409342" cy="4556543"/>
    <xdr:sp macro="" textlink="">
      <xdr:nvSpPr>
        <xdr:cNvPr id="429" name="Image 296">
          <a:extLst>
            <a:ext uri="{FF2B5EF4-FFF2-40B4-BE49-F238E27FC236}">
              <a16:creationId xmlns="" xmlns:a16="http://schemas.microsoft.com/office/drawing/2014/main" id="{00000000-0008-0000-00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26</xdr:row>
      <xdr:rowOff>0</xdr:rowOff>
    </xdr:from>
    <xdr:ext cx="4409342" cy="4556543"/>
    <xdr:sp macro="" textlink="">
      <xdr:nvSpPr>
        <xdr:cNvPr id="430" name="Image 296">
          <a:extLst>
            <a:ext uri="{FF2B5EF4-FFF2-40B4-BE49-F238E27FC236}">
              <a16:creationId xmlns="" xmlns:a16="http://schemas.microsoft.com/office/drawing/2014/main" id="{00000000-0008-0000-00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28</xdr:row>
      <xdr:rowOff>0</xdr:rowOff>
    </xdr:from>
    <xdr:ext cx="4409342" cy="4556543"/>
    <xdr:sp macro="" textlink="">
      <xdr:nvSpPr>
        <xdr:cNvPr id="431" name="Image 296">
          <a:extLst>
            <a:ext uri="{FF2B5EF4-FFF2-40B4-BE49-F238E27FC236}">
              <a16:creationId xmlns="" xmlns:a16="http://schemas.microsoft.com/office/drawing/2014/main" id="{00000000-0008-0000-00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29</xdr:row>
      <xdr:rowOff>0</xdr:rowOff>
    </xdr:from>
    <xdr:ext cx="4409342" cy="4556543"/>
    <xdr:sp macro="" textlink="">
      <xdr:nvSpPr>
        <xdr:cNvPr id="432" name="Image 296">
          <a:extLst>
            <a:ext uri="{FF2B5EF4-FFF2-40B4-BE49-F238E27FC236}">
              <a16:creationId xmlns="" xmlns:a16="http://schemas.microsoft.com/office/drawing/2014/main" id="{00000000-0008-0000-00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29</xdr:row>
      <xdr:rowOff>0</xdr:rowOff>
    </xdr:from>
    <xdr:ext cx="4409342" cy="4556543"/>
    <xdr:sp macro="" textlink="">
      <xdr:nvSpPr>
        <xdr:cNvPr id="433" name="Image 296">
          <a:extLst>
            <a:ext uri="{FF2B5EF4-FFF2-40B4-BE49-F238E27FC236}">
              <a16:creationId xmlns="" xmlns:a16="http://schemas.microsoft.com/office/drawing/2014/main" id="{00000000-0008-0000-00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30</xdr:row>
      <xdr:rowOff>0</xdr:rowOff>
    </xdr:from>
    <xdr:ext cx="4409342" cy="4556543"/>
    <xdr:sp macro="" textlink="">
      <xdr:nvSpPr>
        <xdr:cNvPr id="435" name="Image 296">
          <a:extLst>
            <a:ext uri="{FF2B5EF4-FFF2-40B4-BE49-F238E27FC236}">
              <a16:creationId xmlns="" xmlns:a16="http://schemas.microsoft.com/office/drawing/2014/main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31</xdr:row>
      <xdr:rowOff>0</xdr:rowOff>
    </xdr:from>
    <xdr:ext cx="4409342" cy="4556543"/>
    <xdr:sp macro="" textlink="">
      <xdr:nvSpPr>
        <xdr:cNvPr id="436" name="Image 296">
          <a:extLst>
            <a:ext uri="{FF2B5EF4-FFF2-40B4-BE49-F238E27FC236}">
              <a16:creationId xmlns="" xmlns:a16="http://schemas.microsoft.com/office/drawing/2014/main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32</xdr:row>
      <xdr:rowOff>0</xdr:rowOff>
    </xdr:from>
    <xdr:ext cx="4409342" cy="4556543"/>
    <xdr:sp macro="" textlink="">
      <xdr:nvSpPr>
        <xdr:cNvPr id="437" name="Image 296">
          <a:extLst>
            <a:ext uri="{FF2B5EF4-FFF2-40B4-BE49-F238E27FC236}">
              <a16:creationId xmlns="" xmlns:a16="http://schemas.microsoft.com/office/drawing/2014/main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33</xdr:row>
      <xdr:rowOff>0</xdr:rowOff>
    </xdr:from>
    <xdr:ext cx="4409342" cy="4556543"/>
    <xdr:sp macro="" textlink="">
      <xdr:nvSpPr>
        <xdr:cNvPr id="438" name="Image 296">
          <a:extLst>
            <a:ext uri="{FF2B5EF4-FFF2-40B4-BE49-F238E27FC236}">
              <a16:creationId xmlns="" xmlns:a16="http://schemas.microsoft.com/office/drawing/2014/main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34</xdr:row>
      <xdr:rowOff>0</xdr:rowOff>
    </xdr:from>
    <xdr:ext cx="4409342" cy="4556543"/>
    <xdr:sp macro="" textlink="">
      <xdr:nvSpPr>
        <xdr:cNvPr id="439" name="Image 296">
          <a:extLst>
            <a:ext uri="{FF2B5EF4-FFF2-40B4-BE49-F238E27FC236}">
              <a16:creationId xmlns="" xmlns:a16="http://schemas.microsoft.com/office/drawing/2014/main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35</xdr:row>
      <xdr:rowOff>0</xdr:rowOff>
    </xdr:from>
    <xdr:ext cx="4409342" cy="4556543"/>
    <xdr:sp macro="" textlink="">
      <xdr:nvSpPr>
        <xdr:cNvPr id="440" name="Image 296">
          <a:extLst>
            <a:ext uri="{FF2B5EF4-FFF2-40B4-BE49-F238E27FC236}">
              <a16:creationId xmlns="" xmlns:a16="http://schemas.microsoft.com/office/drawing/2014/main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35</xdr:row>
      <xdr:rowOff>0</xdr:rowOff>
    </xdr:from>
    <xdr:ext cx="4409342" cy="4556543"/>
    <xdr:sp macro="" textlink="">
      <xdr:nvSpPr>
        <xdr:cNvPr id="441" name="Image 296">
          <a:extLst>
            <a:ext uri="{FF2B5EF4-FFF2-40B4-BE49-F238E27FC236}">
              <a16:creationId xmlns="" xmlns:a16="http://schemas.microsoft.com/office/drawing/2014/main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36</xdr:row>
      <xdr:rowOff>0</xdr:rowOff>
    </xdr:from>
    <xdr:ext cx="4409342" cy="4556543"/>
    <xdr:sp macro="" textlink="">
      <xdr:nvSpPr>
        <xdr:cNvPr id="442" name="Image 296">
          <a:extLst>
            <a:ext uri="{FF2B5EF4-FFF2-40B4-BE49-F238E27FC236}">
              <a16:creationId xmlns="" xmlns:a16="http://schemas.microsoft.com/office/drawing/2014/main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37</xdr:row>
      <xdr:rowOff>0</xdr:rowOff>
    </xdr:from>
    <xdr:ext cx="4409342" cy="4556543"/>
    <xdr:sp macro="" textlink="">
      <xdr:nvSpPr>
        <xdr:cNvPr id="443" name="Image 296">
          <a:extLst>
            <a:ext uri="{FF2B5EF4-FFF2-40B4-BE49-F238E27FC236}">
              <a16:creationId xmlns="" xmlns:a16="http://schemas.microsoft.com/office/drawing/2014/main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39</xdr:row>
      <xdr:rowOff>0</xdr:rowOff>
    </xdr:from>
    <xdr:ext cx="4409342" cy="4556543"/>
    <xdr:sp macro="" textlink="">
      <xdr:nvSpPr>
        <xdr:cNvPr id="444" name="Image 296">
          <a:extLst>
            <a:ext uri="{FF2B5EF4-FFF2-40B4-BE49-F238E27FC236}">
              <a16:creationId xmlns="" xmlns:a16="http://schemas.microsoft.com/office/drawing/2014/main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446" name="Image 296">
          <a:extLst>
            <a:ext uri="{FF2B5EF4-FFF2-40B4-BE49-F238E27FC236}">
              <a16:creationId xmlns="" xmlns:a16="http://schemas.microsoft.com/office/drawing/2014/main" id="{00000000-0008-0000-00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447" name="Image 296">
          <a:extLst>
            <a:ext uri="{FF2B5EF4-FFF2-40B4-BE49-F238E27FC236}">
              <a16:creationId xmlns="" xmlns:a16="http://schemas.microsoft.com/office/drawing/2014/main" id="{00000000-0008-0000-00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448" name="Image 296">
          <a:extLst>
            <a:ext uri="{FF2B5EF4-FFF2-40B4-BE49-F238E27FC236}">
              <a16:creationId xmlns="" xmlns:a16="http://schemas.microsoft.com/office/drawing/2014/main" id="{00000000-0008-0000-00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449" name="Image 296">
          <a:extLst>
            <a:ext uri="{FF2B5EF4-FFF2-40B4-BE49-F238E27FC236}">
              <a16:creationId xmlns="" xmlns:a16="http://schemas.microsoft.com/office/drawing/2014/main" id="{00000000-0008-0000-00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450" name="Image 296">
          <a:extLst>
            <a:ext uri="{FF2B5EF4-FFF2-40B4-BE49-F238E27FC236}">
              <a16:creationId xmlns="" xmlns:a16="http://schemas.microsoft.com/office/drawing/2014/main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451" name="Image 296">
          <a:extLst>
            <a:ext uri="{FF2B5EF4-FFF2-40B4-BE49-F238E27FC236}">
              <a16:creationId xmlns="" xmlns:a16="http://schemas.microsoft.com/office/drawing/2014/main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452" name="Image 296">
          <a:extLst>
            <a:ext uri="{FF2B5EF4-FFF2-40B4-BE49-F238E27FC236}">
              <a16:creationId xmlns="" xmlns:a16="http://schemas.microsoft.com/office/drawing/2014/main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60</xdr:row>
      <xdr:rowOff>0</xdr:rowOff>
    </xdr:from>
    <xdr:ext cx="4409342" cy="4556543"/>
    <xdr:sp macro="" textlink="">
      <xdr:nvSpPr>
        <xdr:cNvPr id="453" name="Image 296">
          <a:extLst>
            <a:ext uri="{FF2B5EF4-FFF2-40B4-BE49-F238E27FC236}">
              <a16:creationId xmlns="" xmlns:a16="http://schemas.microsoft.com/office/drawing/2014/main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43</xdr:row>
      <xdr:rowOff>0</xdr:rowOff>
    </xdr:from>
    <xdr:ext cx="4409342" cy="4556543"/>
    <xdr:sp macro="" textlink="">
      <xdr:nvSpPr>
        <xdr:cNvPr id="454" name="Image 296">
          <a:extLst>
            <a:ext uri="{FF2B5EF4-FFF2-40B4-BE49-F238E27FC236}">
              <a16:creationId xmlns="" xmlns:a16="http://schemas.microsoft.com/office/drawing/2014/main" id="{00000000-0008-0000-00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43</xdr:row>
      <xdr:rowOff>0</xdr:rowOff>
    </xdr:from>
    <xdr:ext cx="4409342" cy="4556543"/>
    <xdr:sp macro="" textlink="">
      <xdr:nvSpPr>
        <xdr:cNvPr id="455" name="Image 296">
          <a:extLst>
            <a:ext uri="{FF2B5EF4-FFF2-40B4-BE49-F238E27FC236}">
              <a16:creationId xmlns="" xmlns:a16="http://schemas.microsoft.com/office/drawing/2014/main" id="{00000000-0008-0000-00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43</xdr:row>
      <xdr:rowOff>0</xdr:rowOff>
    </xdr:from>
    <xdr:ext cx="4409342" cy="4556543"/>
    <xdr:sp macro="" textlink="">
      <xdr:nvSpPr>
        <xdr:cNvPr id="456" name="Image 296">
          <a:extLst>
            <a:ext uri="{FF2B5EF4-FFF2-40B4-BE49-F238E27FC236}">
              <a16:creationId xmlns="" xmlns:a16="http://schemas.microsoft.com/office/drawing/2014/main" id="{00000000-0008-0000-00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43</xdr:row>
      <xdr:rowOff>0</xdr:rowOff>
    </xdr:from>
    <xdr:ext cx="4409342" cy="4556543"/>
    <xdr:sp macro="" textlink="">
      <xdr:nvSpPr>
        <xdr:cNvPr id="457" name="Image 296">
          <a:extLst>
            <a:ext uri="{FF2B5EF4-FFF2-40B4-BE49-F238E27FC236}">
              <a16:creationId xmlns="" xmlns:a16="http://schemas.microsoft.com/office/drawing/2014/main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43</xdr:row>
      <xdr:rowOff>0</xdr:rowOff>
    </xdr:from>
    <xdr:ext cx="4409342" cy="4556543"/>
    <xdr:sp macro="" textlink="">
      <xdr:nvSpPr>
        <xdr:cNvPr id="458" name="Image 296">
          <a:extLst>
            <a:ext uri="{FF2B5EF4-FFF2-40B4-BE49-F238E27FC236}">
              <a16:creationId xmlns="" xmlns:a16="http://schemas.microsoft.com/office/drawing/2014/main" id="{00000000-0008-0000-00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63745</xdr:colOff>
      <xdr:row>43</xdr:row>
      <xdr:rowOff>0</xdr:rowOff>
    </xdr:from>
    <xdr:ext cx="4409342" cy="4556543"/>
    <xdr:sp macro="" textlink="">
      <xdr:nvSpPr>
        <xdr:cNvPr id="459" name="Image 296">
          <a:extLst>
            <a:ext uri="{FF2B5EF4-FFF2-40B4-BE49-F238E27FC236}">
              <a16:creationId xmlns="" xmlns:a16="http://schemas.microsoft.com/office/drawing/2014/main" id="{00000000-0008-0000-00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25304995" y="6704135"/>
          <a:ext cx="4409342" cy="4556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tabSelected="1" topLeftCell="A7" zoomScale="40" zoomScaleNormal="40" workbookViewId="0">
      <selection activeCell="B46" sqref="B46"/>
    </sheetView>
  </sheetViews>
  <sheetFormatPr defaultColWidth="11.5703125" defaultRowHeight="26.25" x14ac:dyDescent="0.35"/>
  <cols>
    <col min="1" max="1" width="11.5703125" style="46" customWidth="1"/>
    <col min="2" max="2" width="66.28515625" style="15" customWidth="1"/>
    <col min="3" max="3" width="50.42578125" style="26" customWidth="1"/>
    <col min="4" max="4" width="141.140625" style="45" customWidth="1"/>
    <col min="5" max="5" width="55.5703125" style="27" customWidth="1"/>
    <col min="6" max="6" width="38.42578125" style="37" customWidth="1"/>
    <col min="7" max="7" width="45" style="2" customWidth="1"/>
    <col min="8" max="8" width="25.140625" style="15" bestFit="1" customWidth="1"/>
    <col min="9" max="9" width="42.7109375" style="5" bestFit="1" customWidth="1"/>
    <col min="10" max="10" width="11.5703125" style="15"/>
    <col min="11" max="11" width="34.85546875" style="15" bestFit="1" customWidth="1"/>
    <col min="12" max="16384" width="11.5703125" style="15"/>
  </cols>
  <sheetData>
    <row r="1" spans="1:11" ht="55.15" hidden="1" customHeight="1" x14ac:dyDescent="0.35">
      <c r="B1" s="84" t="s">
        <v>71</v>
      </c>
      <c r="C1" s="84"/>
      <c r="D1" s="84"/>
      <c r="E1" s="84"/>
      <c r="F1" s="84"/>
      <c r="G1" s="15"/>
    </row>
    <row r="2" spans="1:11" ht="55.15" hidden="1" customHeight="1" x14ac:dyDescent="0.35">
      <c r="B2" s="84"/>
      <c r="C2" s="84"/>
      <c r="D2" s="84"/>
      <c r="E2" s="84"/>
      <c r="F2" s="84"/>
      <c r="G2" s="15"/>
    </row>
    <row r="3" spans="1:11" ht="55.15" hidden="1" customHeight="1" x14ac:dyDescent="0.35">
      <c r="B3" s="84"/>
      <c r="C3" s="84"/>
      <c r="D3" s="84"/>
      <c r="E3" s="84"/>
      <c r="F3" s="84"/>
      <c r="G3" s="15"/>
    </row>
    <row r="4" spans="1:11" ht="55.9" hidden="1" customHeight="1" x14ac:dyDescent="0.35">
      <c r="B4" s="84"/>
      <c r="C4" s="84"/>
      <c r="D4" s="84"/>
      <c r="E4" s="84"/>
      <c r="F4" s="84"/>
      <c r="G4" s="15"/>
    </row>
    <row r="5" spans="1:11" ht="55.9" hidden="1" customHeight="1" x14ac:dyDescent="0.35">
      <c r="B5" s="28"/>
      <c r="C5" s="85"/>
      <c r="D5" s="85"/>
      <c r="E5" s="85"/>
      <c r="F5" s="33"/>
      <c r="G5" s="15"/>
    </row>
    <row r="6" spans="1:11" ht="61.5" hidden="1" x14ac:dyDescent="0.35">
      <c r="B6" s="29"/>
      <c r="C6" s="30"/>
      <c r="D6" s="38"/>
      <c r="E6" s="31"/>
      <c r="F6" s="34"/>
      <c r="G6" s="3"/>
    </row>
    <row r="7" spans="1:11" s="8" customFormat="1" ht="102" customHeight="1" x14ac:dyDescent="0.6">
      <c r="A7" s="47"/>
      <c r="B7" s="9" t="s">
        <v>0</v>
      </c>
      <c r="C7" s="11" t="s">
        <v>1</v>
      </c>
      <c r="D7" s="10" t="s">
        <v>76</v>
      </c>
      <c r="E7" s="10" t="s">
        <v>77</v>
      </c>
      <c r="F7" s="35"/>
      <c r="G7" s="1" t="s">
        <v>78</v>
      </c>
      <c r="H7" s="66"/>
      <c r="I7" s="1" t="s">
        <v>79</v>
      </c>
    </row>
    <row r="8" spans="1:11" s="8" customFormat="1" ht="198.75" customHeight="1" x14ac:dyDescent="0.6">
      <c r="A8" s="47"/>
      <c r="B8" s="16"/>
      <c r="C8" s="49">
        <v>270056</v>
      </c>
      <c r="D8" s="32" t="s">
        <v>9</v>
      </c>
      <c r="E8" s="17">
        <v>3415770263383</v>
      </c>
      <c r="F8" s="36"/>
      <c r="G8" s="49">
        <v>75</v>
      </c>
      <c r="H8" s="67"/>
      <c r="I8" s="68">
        <v>22140</v>
      </c>
      <c r="K8" s="59"/>
    </row>
    <row r="9" spans="1:11" s="8" customFormat="1" ht="172.5" customHeight="1" x14ac:dyDescent="0.6">
      <c r="A9" s="47"/>
      <c r="B9" s="19"/>
      <c r="C9" s="50">
        <v>281010</v>
      </c>
      <c r="D9" s="40" t="s">
        <v>33</v>
      </c>
      <c r="E9" s="12">
        <v>3415770296886</v>
      </c>
      <c r="F9" s="36"/>
      <c r="G9" s="49">
        <v>75</v>
      </c>
      <c r="H9" s="67"/>
      <c r="I9" s="68">
        <v>14364</v>
      </c>
      <c r="K9" s="59"/>
    </row>
    <row r="10" spans="1:11" ht="185.25" customHeight="1" x14ac:dyDescent="0.6">
      <c r="B10" s="22"/>
      <c r="C10" s="51">
        <v>555010</v>
      </c>
      <c r="D10" s="32" t="s">
        <v>22</v>
      </c>
      <c r="E10" s="23">
        <v>3415770306097</v>
      </c>
      <c r="F10" s="36"/>
      <c r="G10" s="49">
        <v>90</v>
      </c>
      <c r="H10" s="67"/>
      <c r="I10" s="68">
        <v>3218.4</v>
      </c>
      <c r="K10" s="59"/>
    </row>
    <row r="11" spans="1:11" s="8" customFormat="1" ht="192.75" customHeight="1" x14ac:dyDescent="0.6">
      <c r="A11" s="47"/>
      <c r="B11" s="14"/>
      <c r="C11" s="11">
        <v>555025</v>
      </c>
      <c r="D11" s="40" t="s">
        <v>52</v>
      </c>
      <c r="E11" s="13">
        <v>3415770306646</v>
      </c>
      <c r="F11" s="36"/>
      <c r="G11" s="49">
        <v>225</v>
      </c>
      <c r="H11" s="67"/>
      <c r="I11" s="68">
        <v>14098.5</v>
      </c>
      <c r="K11" s="59"/>
    </row>
    <row r="12" spans="1:11" ht="155.25" customHeight="1" x14ac:dyDescent="0.6">
      <c r="A12" s="47"/>
      <c r="B12" s="14"/>
      <c r="C12" s="11">
        <v>660010</v>
      </c>
      <c r="D12" s="40" t="s">
        <v>54</v>
      </c>
      <c r="E12" s="12">
        <v>3415770305120</v>
      </c>
      <c r="F12" s="36"/>
      <c r="G12" s="49">
        <v>188</v>
      </c>
      <c r="H12" s="67"/>
      <c r="I12" s="68">
        <v>4724.4399999999996</v>
      </c>
      <c r="K12" s="59"/>
    </row>
    <row r="13" spans="1:11" ht="157.5" customHeight="1" x14ac:dyDescent="0.6">
      <c r="B13" s="19"/>
      <c r="C13" s="49" t="s">
        <v>57</v>
      </c>
      <c r="D13" s="7" t="s">
        <v>66</v>
      </c>
      <c r="E13" s="4">
        <v>3415770304703</v>
      </c>
      <c r="F13" s="36"/>
      <c r="G13" s="49">
        <v>31</v>
      </c>
      <c r="H13" s="67"/>
      <c r="I13" s="68">
        <v>5466.23</v>
      </c>
      <c r="K13" s="59"/>
    </row>
    <row r="14" spans="1:11" ht="156.75" customHeight="1" x14ac:dyDescent="0.6">
      <c r="A14" s="47"/>
      <c r="B14" s="16"/>
      <c r="C14" s="49" t="s">
        <v>7</v>
      </c>
      <c r="D14" s="39" t="s">
        <v>8</v>
      </c>
      <c r="E14" s="17">
        <v>8718808114134</v>
      </c>
      <c r="F14" s="36"/>
      <c r="G14" s="49">
        <v>175</v>
      </c>
      <c r="H14" s="67"/>
      <c r="I14" s="68">
        <v>6258</v>
      </c>
      <c r="K14" s="59"/>
    </row>
    <row r="15" spans="1:11" ht="188.25" customHeight="1" x14ac:dyDescent="0.6">
      <c r="A15" s="47"/>
      <c r="B15" s="16"/>
      <c r="C15" s="49" t="s">
        <v>4</v>
      </c>
      <c r="D15" s="48" t="s">
        <v>5</v>
      </c>
      <c r="E15" s="17">
        <v>8715582946760</v>
      </c>
      <c r="F15" s="36"/>
      <c r="G15" s="49">
        <v>350</v>
      </c>
      <c r="H15" s="67"/>
      <c r="I15" s="68">
        <v>9198</v>
      </c>
      <c r="K15" s="59"/>
    </row>
    <row r="16" spans="1:11" s="24" customFormat="1" ht="173.25" customHeight="1" x14ac:dyDescent="0.6">
      <c r="A16" s="47"/>
      <c r="B16" s="16"/>
      <c r="C16" s="52" t="s">
        <v>3</v>
      </c>
      <c r="D16" s="39" t="s">
        <v>6</v>
      </c>
      <c r="E16" s="17">
        <v>8715582946739</v>
      </c>
      <c r="F16" s="36"/>
      <c r="G16" s="49">
        <v>350</v>
      </c>
      <c r="H16" s="67"/>
      <c r="I16" s="68">
        <v>12516</v>
      </c>
      <c r="K16" s="59"/>
    </row>
    <row r="17" spans="1:11" s="24" customFormat="1" ht="176.25" customHeight="1" x14ac:dyDescent="0.6">
      <c r="A17" s="47"/>
      <c r="B17" s="22"/>
      <c r="C17" s="53" t="s">
        <v>17</v>
      </c>
      <c r="D17" s="32" t="s">
        <v>28</v>
      </c>
      <c r="E17" s="6">
        <v>606989863287</v>
      </c>
      <c r="F17" s="36"/>
      <c r="G17" s="49">
        <v>175</v>
      </c>
      <c r="H17" s="67"/>
      <c r="I17" s="68">
        <v>8358</v>
      </c>
      <c r="K17" s="59"/>
    </row>
    <row r="18" spans="1:11" s="24" customFormat="1" ht="161.25" customHeight="1" x14ac:dyDescent="0.6">
      <c r="A18" s="47"/>
      <c r="B18" s="22"/>
      <c r="C18" s="50" t="s">
        <v>18</v>
      </c>
      <c r="D18" s="32" t="s">
        <v>29</v>
      </c>
      <c r="E18" s="6">
        <v>606989863300</v>
      </c>
      <c r="F18" s="36"/>
      <c r="G18" s="49">
        <v>125</v>
      </c>
      <c r="H18" s="67"/>
      <c r="I18" s="68">
        <v>5970</v>
      </c>
      <c r="K18" s="59"/>
    </row>
    <row r="19" spans="1:11" s="24" customFormat="1" ht="176.25" customHeight="1" x14ac:dyDescent="0.6">
      <c r="A19" s="47"/>
      <c r="B19" s="22"/>
      <c r="C19" s="54" t="s">
        <v>72</v>
      </c>
      <c r="D19" s="32" t="s">
        <v>74</v>
      </c>
      <c r="E19" s="21" t="s">
        <v>73</v>
      </c>
      <c r="F19" s="36"/>
      <c r="G19" s="49">
        <v>103</v>
      </c>
      <c r="H19" s="67"/>
      <c r="I19" s="68">
        <v>6128.5</v>
      </c>
      <c r="K19" s="59"/>
    </row>
    <row r="20" spans="1:11" s="24" customFormat="1" ht="184.5" customHeight="1" x14ac:dyDescent="0.6">
      <c r="A20" s="46"/>
      <c r="B20" s="19"/>
      <c r="C20" s="53" t="s">
        <v>27</v>
      </c>
      <c r="D20" s="40" t="s">
        <v>31</v>
      </c>
      <c r="E20" s="12">
        <v>3415770300491</v>
      </c>
      <c r="F20" s="36"/>
      <c r="G20" s="49">
        <v>30</v>
      </c>
      <c r="H20" s="67"/>
      <c r="I20" s="68">
        <v>718.5</v>
      </c>
      <c r="K20" s="59"/>
    </row>
    <row r="21" spans="1:11" s="24" customFormat="1" ht="189.75" customHeight="1" x14ac:dyDescent="0.6">
      <c r="A21" s="46"/>
      <c r="B21" s="19"/>
      <c r="C21" s="52">
        <v>555035</v>
      </c>
      <c r="D21" s="7" t="s">
        <v>65</v>
      </c>
      <c r="E21" s="4">
        <v>3415770306981</v>
      </c>
      <c r="F21" s="36"/>
      <c r="G21" s="49">
        <v>68</v>
      </c>
      <c r="H21" s="67"/>
      <c r="I21" s="68">
        <v>2558.84</v>
      </c>
      <c r="K21" s="59"/>
    </row>
    <row r="22" spans="1:11" s="24" customFormat="1" ht="191.25" customHeight="1" x14ac:dyDescent="0.6">
      <c r="A22" s="46"/>
      <c r="B22" s="14"/>
      <c r="C22" s="55" t="s">
        <v>51</v>
      </c>
      <c r="D22" s="40" t="s">
        <v>55</v>
      </c>
      <c r="E22" s="12">
        <v>3415770307902</v>
      </c>
      <c r="F22" s="36"/>
      <c r="G22" s="49">
        <v>69</v>
      </c>
      <c r="H22" s="67"/>
      <c r="I22" s="68">
        <v>950.82</v>
      </c>
      <c r="K22" s="59"/>
    </row>
    <row r="23" spans="1:11" s="24" customFormat="1" ht="207" customHeight="1" x14ac:dyDescent="0.6">
      <c r="A23" s="46"/>
      <c r="B23" s="14"/>
      <c r="C23" s="55" t="s">
        <v>50</v>
      </c>
      <c r="D23" s="40" t="s">
        <v>53</v>
      </c>
      <c r="E23" s="12">
        <v>8718808111546</v>
      </c>
      <c r="F23" s="36"/>
      <c r="G23" s="49">
        <v>40</v>
      </c>
      <c r="H23" s="67"/>
      <c r="I23" s="68">
        <v>6516.4</v>
      </c>
      <c r="K23" s="59"/>
    </row>
    <row r="24" spans="1:11" s="24" customFormat="1" ht="201" customHeight="1" x14ac:dyDescent="0.6">
      <c r="A24" s="46"/>
      <c r="B24" s="18"/>
      <c r="C24" s="52" t="s">
        <v>58</v>
      </c>
      <c r="D24" s="42" t="s">
        <v>64</v>
      </c>
      <c r="E24" s="12">
        <v>8718808106450</v>
      </c>
      <c r="F24" s="36"/>
      <c r="G24" s="49">
        <v>22</v>
      </c>
      <c r="H24" s="67"/>
      <c r="I24" s="68">
        <v>2101.44</v>
      </c>
      <c r="K24" s="59"/>
    </row>
    <row r="25" spans="1:11" s="24" customFormat="1" ht="179.25" customHeight="1" x14ac:dyDescent="0.6">
      <c r="A25" s="46"/>
      <c r="B25" s="19"/>
      <c r="C25" s="53">
        <v>555040</v>
      </c>
      <c r="D25" s="40" t="s">
        <v>30</v>
      </c>
      <c r="E25" s="12">
        <v>3415770307049</v>
      </c>
      <c r="F25" s="36"/>
      <c r="G25" s="49">
        <v>20</v>
      </c>
      <c r="H25" s="67"/>
      <c r="I25" s="68">
        <v>955.2</v>
      </c>
      <c r="K25" s="59"/>
    </row>
    <row r="26" spans="1:11" ht="198.75" customHeight="1" x14ac:dyDescent="0.6">
      <c r="B26" s="22"/>
      <c r="C26" s="49">
        <v>553015</v>
      </c>
      <c r="D26" s="44" t="s">
        <v>2</v>
      </c>
      <c r="E26" s="17">
        <v>3415770302617</v>
      </c>
      <c r="F26" s="36"/>
      <c r="G26" s="49">
        <v>20</v>
      </c>
      <c r="H26" s="67"/>
      <c r="I26" s="68">
        <v>1195.2</v>
      </c>
      <c r="K26" s="59"/>
    </row>
    <row r="27" spans="1:11" ht="196.5" customHeight="1" x14ac:dyDescent="0.6">
      <c r="B27" s="19"/>
      <c r="C27" s="50">
        <v>435052</v>
      </c>
      <c r="D27" s="40" t="s">
        <v>32</v>
      </c>
      <c r="E27" s="12">
        <v>3415770306400</v>
      </c>
      <c r="F27" s="36"/>
      <c r="G27" s="49">
        <v>7</v>
      </c>
      <c r="H27" s="67"/>
      <c r="I27" s="68">
        <v>1172.6400000000001</v>
      </c>
      <c r="K27" s="59"/>
    </row>
    <row r="28" spans="1:11" ht="173.25" customHeight="1" x14ac:dyDescent="0.6">
      <c r="B28" s="16"/>
      <c r="C28" s="56">
        <v>553059</v>
      </c>
      <c r="D28" s="32" t="s">
        <v>11</v>
      </c>
      <c r="E28" s="17">
        <v>3415770303294</v>
      </c>
      <c r="F28" s="36"/>
      <c r="G28" s="49">
        <v>7</v>
      </c>
      <c r="H28" s="67"/>
      <c r="I28" s="68">
        <v>1004.64</v>
      </c>
      <c r="K28" s="59"/>
    </row>
    <row r="29" spans="1:11" ht="179.25" customHeight="1" x14ac:dyDescent="0.6">
      <c r="B29" s="22"/>
      <c r="C29" s="51">
        <v>555065</v>
      </c>
      <c r="D29" s="32" t="s">
        <v>23</v>
      </c>
      <c r="E29" s="23">
        <v>3415770307544</v>
      </c>
      <c r="F29" s="36"/>
      <c r="G29" s="49">
        <v>12</v>
      </c>
      <c r="H29" s="67"/>
      <c r="I29" s="68">
        <v>858.24</v>
      </c>
      <c r="K29" s="59"/>
    </row>
    <row r="30" spans="1:11" ht="225" customHeight="1" x14ac:dyDescent="0.6">
      <c r="B30" s="5"/>
      <c r="C30" s="50" t="s">
        <v>68</v>
      </c>
      <c r="D30" s="32" t="s">
        <v>70</v>
      </c>
      <c r="E30" s="23">
        <v>3415770301399</v>
      </c>
      <c r="F30" s="36"/>
      <c r="G30" s="49">
        <v>9</v>
      </c>
      <c r="H30" s="67"/>
      <c r="I30" s="68">
        <v>537.84</v>
      </c>
      <c r="K30" s="59"/>
    </row>
    <row r="31" spans="1:11" ht="179.25" customHeight="1" x14ac:dyDescent="0.6">
      <c r="B31" s="22"/>
      <c r="C31" s="50" t="s">
        <v>14</v>
      </c>
      <c r="D31" s="32" t="s">
        <v>24</v>
      </c>
      <c r="E31" s="23">
        <v>8718808111553</v>
      </c>
      <c r="F31" s="36"/>
      <c r="G31" s="49">
        <v>9</v>
      </c>
      <c r="H31" s="67"/>
      <c r="I31" s="68">
        <v>1617.84</v>
      </c>
      <c r="K31" s="59"/>
    </row>
    <row r="32" spans="1:11" ht="204.75" customHeight="1" x14ac:dyDescent="0.6">
      <c r="B32" s="22"/>
      <c r="C32" s="50" t="s">
        <v>15</v>
      </c>
      <c r="D32" s="32" t="s">
        <v>25</v>
      </c>
      <c r="E32" s="23">
        <v>8718808111775</v>
      </c>
      <c r="F32" s="36"/>
      <c r="G32" s="49">
        <v>5</v>
      </c>
      <c r="H32" s="67"/>
      <c r="I32" s="68">
        <v>773.9</v>
      </c>
      <c r="K32" s="59"/>
    </row>
    <row r="33" spans="1:11" ht="187.5" customHeight="1" x14ac:dyDescent="0.6">
      <c r="B33" s="18"/>
      <c r="C33" s="49">
        <v>556040</v>
      </c>
      <c r="D33" s="42" t="s">
        <v>63</v>
      </c>
      <c r="E33" s="12">
        <v>3415770309388</v>
      </c>
      <c r="F33" s="36"/>
      <c r="G33" s="49">
        <v>9</v>
      </c>
      <c r="H33" s="67"/>
      <c r="I33" s="68">
        <v>150.75</v>
      </c>
      <c r="K33" s="59"/>
    </row>
    <row r="34" spans="1:11" ht="179.25" customHeight="1" x14ac:dyDescent="0.6">
      <c r="B34" s="18"/>
      <c r="C34" s="49" t="s">
        <v>60</v>
      </c>
      <c r="D34" s="42" t="s">
        <v>62</v>
      </c>
      <c r="E34" s="12">
        <v>3415770303362</v>
      </c>
      <c r="F34" s="36"/>
      <c r="G34" s="49">
        <v>9</v>
      </c>
      <c r="H34" s="67"/>
      <c r="I34" s="68">
        <v>409.32</v>
      </c>
      <c r="K34" s="59"/>
    </row>
    <row r="35" spans="1:11" ht="204" customHeight="1" x14ac:dyDescent="0.6">
      <c r="B35" s="16"/>
      <c r="C35" s="57" t="s">
        <v>12</v>
      </c>
      <c r="D35" s="32" t="s">
        <v>13</v>
      </c>
      <c r="E35" s="25">
        <v>8718808089616</v>
      </c>
      <c r="F35" s="36"/>
      <c r="G35" s="49">
        <v>7</v>
      </c>
      <c r="H35" s="67"/>
      <c r="I35" s="68">
        <v>1424.99</v>
      </c>
      <c r="K35" s="59"/>
    </row>
    <row r="36" spans="1:11" ht="192.75" customHeight="1" x14ac:dyDescent="0.6">
      <c r="B36" s="20"/>
      <c r="C36" s="58">
        <v>280019</v>
      </c>
      <c r="D36" s="41" t="s">
        <v>10</v>
      </c>
      <c r="E36" s="21">
        <v>3415770296053</v>
      </c>
      <c r="F36" s="36"/>
      <c r="G36" s="49">
        <v>4</v>
      </c>
      <c r="H36" s="67"/>
      <c r="I36" s="68">
        <v>522.24</v>
      </c>
      <c r="K36" s="59"/>
    </row>
    <row r="37" spans="1:11" ht="148.9" customHeight="1" x14ac:dyDescent="0.6">
      <c r="B37" s="22"/>
      <c r="C37" s="50" t="s">
        <v>16</v>
      </c>
      <c r="D37" s="32" t="s">
        <v>26</v>
      </c>
      <c r="E37" s="23">
        <v>8718808120845</v>
      </c>
      <c r="F37" s="36"/>
      <c r="G37" s="49">
        <v>4</v>
      </c>
      <c r="H37" s="67"/>
      <c r="I37" s="68">
        <v>239.52</v>
      </c>
      <c r="K37" s="59"/>
    </row>
    <row r="38" spans="1:11" ht="148.9" customHeight="1" x14ac:dyDescent="0.6">
      <c r="B38" s="19"/>
      <c r="C38" s="50" t="s">
        <v>67</v>
      </c>
      <c r="D38" s="7" t="s">
        <v>69</v>
      </c>
      <c r="E38" s="4">
        <v>3415770303126</v>
      </c>
      <c r="F38" s="36"/>
      <c r="G38" s="49">
        <v>4</v>
      </c>
      <c r="H38" s="67"/>
      <c r="I38" s="68">
        <v>170.8</v>
      </c>
      <c r="K38" s="59"/>
    </row>
    <row r="39" spans="1:11" ht="174.6" customHeight="1" x14ac:dyDescent="0.6">
      <c r="B39" s="19"/>
      <c r="C39" s="49" t="s">
        <v>59</v>
      </c>
      <c r="D39" s="42" t="s">
        <v>61</v>
      </c>
      <c r="E39" s="12">
        <v>8718808098328</v>
      </c>
      <c r="F39" s="36"/>
      <c r="G39" s="49">
        <v>3</v>
      </c>
      <c r="H39" s="67"/>
      <c r="I39" s="68">
        <v>214.56</v>
      </c>
      <c r="K39" s="59"/>
    </row>
    <row r="40" spans="1:11" ht="31.9" customHeight="1" x14ac:dyDescent="0.6">
      <c r="B40" s="60"/>
      <c r="C40" s="61"/>
      <c r="D40" s="62"/>
      <c r="E40" s="63"/>
      <c r="F40" s="64"/>
      <c r="G40" s="61"/>
      <c r="H40" s="65"/>
      <c r="I40" s="68"/>
      <c r="K40" s="59"/>
    </row>
    <row r="41" spans="1:11" s="8" customFormat="1" ht="192.75" customHeight="1" x14ac:dyDescent="0.6">
      <c r="A41" s="47" t="s">
        <v>75</v>
      </c>
      <c r="B41" s="19"/>
      <c r="C41" s="50">
        <v>766019</v>
      </c>
      <c r="D41" s="40" t="s">
        <v>39</v>
      </c>
      <c r="E41" s="12">
        <v>3415770308510</v>
      </c>
      <c r="F41" s="35"/>
      <c r="G41" s="49">
        <v>35</v>
      </c>
      <c r="H41" s="67"/>
      <c r="I41" s="68">
        <v>1671.6</v>
      </c>
      <c r="K41" s="59"/>
    </row>
    <row r="42" spans="1:11" s="8" customFormat="1" ht="192.75" customHeight="1" x14ac:dyDescent="0.6">
      <c r="A42" s="47" t="s">
        <v>75</v>
      </c>
      <c r="B42" s="19"/>
      <c r="C42" s="50">
        <v>766017</v>
      </c>
      <c r="D42" s="40" t="s">
        <v>40</v>
      </c>
      <c r="E42" s="12">
        <v>3415770308497</v>
      </c>
      <c r="F42" s="36"/>
      <c r="G42" s="49">
        <v>50</v>
      </c>
      <c r="H42" s="67"/>
      <c r="I42" s="68">
        <v>2334</v>
      </c>
      <c r="K42" s="59"/>
    </row>
    <row r="43" spans="1:11" s="8" customFormat="1" ht="192.75" customHeight="1" x14ac:dyDescent="0.6">
      <c r="A43" s="47" t="s">
        <v>75</v>
      </c>
      <c r="B43" s="19"/>
      <c r="C43" s="50">
        <v>766016</v>
      </c>
      <c r="D43" s="40" t="s">
        <v>41</v>
      </c>
      <c r="E43" s="12">
        <v>3415770308480</v>
      </c>
      <c r="F43" s="36"/>
      <c r="G43" s="49">
        <v>120</v>
      </c>
      <c r="H43" s="67"/>
      <c r="I43" s="68">
        <v>5731.2</v>
      </c>
      <c r="K43" s="59"/>
    </row>
    <row r="44" spans="1:11" s="8" customFormat="1" ht="181.5" customHeight="1" x14ac:dyDescent="0.6">
      <c r="A44" s="47" t="s">
        <v>75</v>
      </c>
      <c r="B44" s="19"/>
      <c r="C44" s="50">
        <v>766015</v>
      </c>
      <c r="D44" s="40" t="s">
        <v>42</v>
      </c>
      <c r="E44" s="12">
        <v>3415770308473</v>
      </c>
      <c r="F44" s="36"/>
      <c r="G44" s="49">
        <v>32</v>
      </c>
      <c r="H44" s="67"/>
      <c r="I44" s="68">
        <v>1367.04</v>
      </c>
      <c r="K44" s="59"/>
    </row>
    <row r="45" spans="1:11" s="8" customFormat="1" ht="192.75" customHeight="1" x14ac:dyDescent="0.6">
      <c r="A45" s="47" t="s">
        <v>75</v>
      </c>
      <c r="B45" s="19"/>
      <c r="C45" s="50">
        <v>766014</v>
      </c>
      <c r="D45" s="40" t="s">
        <v>45</v>
      </c>
      <c r="E45" s="12">
        <v>3415770308466</v>
      </c>
      <c r="F45" s="36"/>
      <c r="G45" s="49">
        <v>12</v>
      </c>
      <c r="H45" s="67"/>
      <c r="I45" s="68">
        <v>515.52</v>
      </c>
      <c r="K45" s="59"/>
    </row>
    <row r="46" spans="1:11" s="8" customFormat="1" ht="164.25" customHeight="1" x14ac:dyDescent="0.6">
      <c r="A46" s="47" t="s">
        <v>75</v>
      </c>
      <c r="B46" s="19"/>
      <c r="C46" s="50">
        <v>766013</v>
      </c>
      <c r="D46" s="40" t="s">
        <v>44</v>
      </c>
      <c r="E46" s="12">
        <v>3415770308459</v>
      </c>
      <c r="F46" s="36"/>
      <c r="G46" s="49">
        <v>46</v>
      </c>
      <c r="H46" s="67"/>
      <c r="I46" s="68">
        <v>1860.24</v>
      </c>
      <c r="K46" s="59"/>
    </row>
    <row r="47" spans="1:11" s="8" customFormat="1" ht="152.25" customHeight="1" x14ac:dyDescent="0.6">
      <c r="A47" s="47" t="s">
        <v>75</v>
      </c>
      <c r="B47" s="19"/>
      <c r="C47" s="50">
        <v>766012</v>
      </c>
      <c r="D47" s="40" t="s">
        <v>46</v>
      </c>
      <c r="E47" s="12">
        <v>3415770308442</v>
      </c>
      <c r="F47" s="36"/>
      <c r="G47" s="49">
        <v>48</v>
      </c>
      <c r="H47" s="67"/>
      <c r="I47" s="68">
        <v>1814.4</v>
      </c>
      <c r="K47" s="59"/>
    </row>
    <row r="48" spans="1:11" s="8" customFormat="1" ht="166.5" customHeight="1" x14ac:dyDescent="0.6">
      <c r="A48" s="47" t="s">
        <v>75</v>
      </c>
      <c r="B48" s="19"/>
      <c r="C48" s="50">
        <v>766011</v>
      </c>
      <c r="D48" s="40" t="s">
        <v>43</v>
      </c>
      <c r="E48" s="12">
        <v>3415770308435</v>
      </c>
      <c r="F48" s="36"/>
      <c r="G48" s="49">
        <v>50</v>
      </c>
      <c r="H48" s="67"/>
      <c r="I48" s="68">
        <v>2142</v>
      </c>
      <c r="K48" s="59"/>
    </row>
    <row r="49" spans="1:11" s="8" customFormat="1" ht="169.5" customHeight="1" x14ac:dyDescent="0.6">
      <c r="A49" s="47" t="s">
        <v>75</v>
      </c>
      <c r="B49" s="19"/>
      <c r="C49" s="50">
        <v>766010</v>
      </c>
      <c r="D49" s="40" t="s">
        <v>47</v>
      </c>
      <c r="E49" s="12">
        <v>3415770308428</v>
      </c>
      <c r="F49" s="36"/>
      <c r="G49" s="49">
        <v>24</v>
      </c>
      <c r="H49" s="67"/>
      <c r="I49" s="68">
        <v>861.12</v>
      </c>
      <c r="K49" s="59"/>
    </row>
    <row r="50" spans="1:11" s="8" customFormat="1" ht="158.25" customHeight="1" x14ac:dyDescent="0.6">
      <c r="A50" s="47" t="s">
        <v>75</v>
      </c>
      <c r="B50" s="14"/>
      <c r="C50" s="11">
        <v>436033</v>
      </c>
      <c r="D50" s="40" t="s">
        <v>56</v>
      </c>
      <c r="E50" s="12">
        <v>3415770309371</v>
      </c>
      <c r="F50" s="36"/>
      <c r="G50" s="49">
        <v>3000</v>
      </c>
      <c r="H50" s="67"/>
      <c r="I50" s="68">
        <v>37500</v>
      </c>
      <c r="K50" s="59"/>
    </row>
    <row r="51" spans="1:11" s="8" customFormat="1" ht="158.25" customHeight="1" x14ac:dyDescent="0.6">
      <c r="A51" s="47" t="s">
        <v>75</v>
      </c>
      <c r="B51" s="19"/>
      <c r="C51" s="50">
        <v>436030</v>
      </c>
      <c r="D51" s="40" t="s">
        <v>38</v>
      </c>
      <c r="E51" s="12">
        <v>3415770308947</v>
      </c>
      <c r="F51" s="36"/>
      <c r="G51" s="49">
        <v>175</v>
      </c>
      <c r="H51" s="67"/>
      <c r="I51" s="68">
        <v>4158</v>
      </c>
      <c r="K51" s="59"/>
    </row>
    <row r="52" spans="1:11" s="8" customFormat="1" ht="181.5" customHeight="1" x14ac:dyDescent="0.6">
      <c r="A52" s="47" t="s">
        <v>75</v>
      </c>
      <c r="B52" s="19"/>
      <c r="C52" s="50">
        <v>436029</v>
      </c>
      <c r="D52" s="40" t="s">
        <v>37</v>
      </c>
      <c r="E52" s="12">
        <v>3415770308930</v>
      </c>
      <c r="F52" s="36"/>
      <c r="G52" s="49">
        <v>150</v>
      </c>
      <c r="H52" s="67"/>
      <c r="I52" s="68">
        <v>3564</v>
      </c>
      <c r="K52" s="59"/>
    </row>
    <row r="53" spans="1:11" s="8" customFormat="1" ht="186.75" customHeight="1" x14ac:dyDescent="0.6">
      <c r="A53" s="47" t="s">
        <v>75</v>
      </c>
      <c r="B53" s="19"/>
      <c r="C53" s="50">
        <v>436028</v>
      </c>
      <c r="D53" s="40" t="s">
        <v>36</v>
      </c>
      <c r="E53" s="12">
        <v>3415770308923</v>
      </c>
      <c r="F53" s="36"/>
      <c r="G53" s="49">
        <v>150</v>
      </c>
      <c r="H53" s="67"/>
      <c r="I53" s="68">
        <v>3042</v>
      </c>
      <c r="K53" s="59"/>
    </row>
    <row r="54" spans="1:11" s="8" customFormat="1" ht="192.75" customHeight="1" x14ac:dyDescent="0.6">
      <c r="A54" s="47" t="s">
        <v>75</v>
      </c>
      <c r="B54" s="19"/>
      <c r="C54" s="50">
        <v>436027</v>
      </c>
      <c r="D54" s="40" t="s">
        <v>35</v>
      </c>
      <c r="E54" s="12">
        <v>3415770308916</v>
      </c>
      <c r="F54" s="36"/>
      <c r="G54" s="49">
        <v>125</v>
      </c>
      <c r="H54" s="67"/>
      <c r="I54" s="68">
        <v>2535</v>
      </c>
      <c r="K54" s="59"/>
    </row>
    <row r="55" spans="1:11" s="8" customFormat="1" ht="192.75" customHeight="1" x14ac:dyDescent="0.6">
      <c r="A55" s="47" t="s">
        <v>75</v>
      </c>
      <c r="B55" s="22"/>
      <c r="C55" s="51">
        <v>435079</v>
      </c>
      <c r="D55" s="43" t="s">
        <v>21</v>
      </c>
      <c r="E55" s="23">
        <v>3415770307391</v>
      </c>
      <c r="F55" s="36"/>
      <c r="G55" s="49">
        <v>105</v>
      </c>
      <c r="H55" s="67"/>
      <c r="I55" s="68">
        <v>3767.4</v>
      </c>
      <c r="K55" s="59"/>
    </row>
    <row r="56" spans="1:11" s="8" customFormat="1" ht="146.25" customHeight="1" x14ac:dyDescent="0.6">
      <c r="A56" s="47" t="s">
        <v>75</v>
      </c>
      <c r="B56" s="19"/>
      <c r="C56" s="50">
        <v>435074</v>
      </c>
      <c r="D56" s="40" t="s">
        <v>34</v>
      </c>
      <c r="E56" s="12">
        <v>3415770306912</v>
      </c>
      <c r="F56" s="36"/>
      <c r="G56" s="49">
        <v>75</v>
      </c>
      <c r="H56" s="67"/>
      <c r="I56" s="68">
        <v>2151</v>
      </c>
      <c r="K56" s="59"/>
    </row>
    <row r="57" spans="1:11" s="8" customFormat="1" ht="166.5" customHeight="1" x14ac:dyDescent="0.6">
      <c r="A57" s="47" t="s">
        <v>75</v>
      </c>
      <c r="B57" s="22"/>
      <c r="C57" s="51">
        <v>435043</v>
      </c>
      <c r="D57" s="32" t="s">
        <v>20</v>
      </c>
      <c r="E57" s="23">
        <v>3415770306240</v>
      </c>
      <c r="F57" s="36"/>
      <c r="G57" s="49">
        <v>100</v>
      </c>
      <c r="H57" s="67"/>
      <c r="I57" s="68">
        <v>1428</v>
      </c>
      <c r="K57" s="59"/>
    </row>
    <row r="58" spans="1:11" s="8" customFormat="1" ht="187.5" customHeight="1" x14ac:dyDescent="0.6">
      <c r="A58" s="47" t="s">
        <v>75</v>
      </c>
      <c r="B58" s="19"/>
      <c r="C58" s="50">
        <v>432063</v>
      </c>
      <c r="D58" s="40" t="s">
        <v>49</v>
      </c>
      <c r="E58" s="12">
        <v>3415770301849</v>
      </c>
      <c r="F58" s="36"/>
      <c r="G58" s="49">
        <v>125</v>
      </c>
      <c r="H58" s="67"/>
      <c r="I58" s="68">
        <v>2370</v>
      </c>
      <c r="K58" s="59"/>
    </row>
    <row r="59" spans="1:11" s="8" customFormat="1" ht="169.5" customHeight="1" x14ac:dyDescent="0.6">
      <c r="A59" s="47" t="s">
        <v>75</v>
      </c>
      <c r="B59" s="19"/>
      <c r="C59" s="50">
        <v>432057</v>
      </c>
      <c r="D59" s="40" t="s">
        <v>48</v>
      </c>
      <c r="E59" s="12">
        <v>3415770301252</v>
      </c>
      <c r="F59" s="36"/>
      <c r="G59" s="49">
        <v>82</v>
      </c>
      <c r="H59" s="67"/>
      <c r="I59" s="68">
        <v>2341.92</v>
      </c>
      <c r="K59" s="59"/>
    </row>
    <row r="60" spans="1:11" s="24" customFormat="1" ht="182.25" customHeight="1" x14ac:dyDescent="0.6">
      <c r="A60" s="47" t="s">
        <v>75</v>
      </c>
      <c r="B60" s="70"/>
      <c r="C60" s="71">
        <v>432043</v>
      </c>
      <c r="D60" s="44" t="s">
        <v>19</v>
      </c>
      <c r="E60" s="72">
        <v>3415770300477</v>
      </c>
      <c r="F60" s="73"/>
      <c r="G60" s="56">
        <v>850</v>
      </c>
      <c r="H60" s="74"/>
      <c r="I60" s="75">
        <v>9078</v>
      </c>
      <c r="K60" s="59"/>
    </row>
    <row r="61" spans="1:11" ht="176.25" customHeight="1" x14ac:dyDescent="0.35">
      <c r="A61" s="77"/>
      <c r="B61" s="5"/>
      <c r="C61" s="78"/>
      <c r="D61" s="79"/>
      <c r="E61" s="80"/>
      <c r="F61" s="81"/>
      <c r="G61" s="82">
        <f>SUM(G8:G60)</f>
        <v>7674</v>
      </c>
      <c r="H61" s="5"/>
      <c r="I61" s="83">
        <f>SUM(I8:I60)</f>
        <v>226766.18999999997</v>
      </c>
    </row>
    <row r="62" spans="1:11" ht="32.25" x14ac:dyDescent="0.4">
      <c r="I62" s="76"/>
    </row>
    <row r="63" spans="1:11" ht="32.25" x14ac:dyDescent="0.4">
      <c r="I63" s="69"/>
    </row>
    <row r="64" spans="1:11" ht="32.25" x14ac:dyDescent="0.4">
      <c r="I64" s="69"/>
    </row>
  </sheetData>
  <sortState ref="A8:S19">
    <sortCondition ref="C8:C19"/>
  </sortState>
  <mergeCells count="2">
    <mergeCell ref="B1:F4"/>
    <mergeCell ref="C5:E5"/>
  </mergeCells>
  <conditionalFormatting sqref="B1">
    <cfRule type="expression" dxfId="0" priority="1" stopIfTrue="1">
      <formula>IF(ROW(E)="Supprimé",MOD(ROW(),2)=0,"""")</formula>
    </cfRule>
  </conditionalFormatting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24" fitToWidth="84" orientation="portrait" r:id="rId1"/>
  <headerFooter scaleWithDoc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CLASSE PAR REFERENCE</vt:lpstr>
      <vt:lpstr>'CLASSE PAR REFERENCE'!Print_Area</vt:lpstr>
      <vt:lpstr>'CLASSE PAR REFERENCE'!Print_Titles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2021-05-29T17:47:55Z</cp:lastPrinted>
  <dcterms:created xsi:type="dcterms:W3CDTF">2014-04-10T08:15:42Z</dcterms:created>
  <dcterms:modified xsi:type="dcterms:W3CDTF">2021-07-09T13:37:12Z</dcterms:modified>
</cp:coreProperties>
</file>